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2585"/>
  </bookViews>
  <sheets>
    <sheet name="06 EAEPED CA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'[2]ANTEPROYECTO 2015'!$H$3:$J$1425</definedName>
    <definedName name="ANTEPROYFED">'[3]ANTEPROY FED CALENDARIZ'!$A$88:$G$159</definedName>
    <definedName name="_xlnm.Print_Area" localSheetId="0">'06 EAEPED CA'!$C$1:$I$29</definedName>
    <definedName name="EGR_AMP">[1]EGR!$Q:$Q</definedName>
    <definedName name="EGR_APR">[1]EGR!$P:$P</definedName>
    <definedName name="EGR_CAP">[1]EGR!$D:$D</definedName>
    <definedName name="EGR_DEV">[1]EGR!$W:$W</definedName>
    <definedName name="EGR_DIR">[1]EGR!$C:$C</definedName>
    <definedName name="EGR_ETQ">[1]EGR!$B:$B</definedName>
    <definedName name="EGR_FF">[1]EGR!$F:$F</definedName>
    <definedName name="EGR_PAG">[1]EGR!$AC:$AC</definedName>
    <definedName name="EGR_PAR">[1]EGR!$E:$E</definedName>
    <definedName name="EGR_RED">[1]EGR!$R:$R</definedName>
    <definedName name="ING_AMP">[1]ING!$O:$O</definedName>
    <definedName name="ING_APR">[1]ING!$N:$N</definedName>
    <definedName name="ING_DEV">[1]ING!$S:$S</definedName>
    <definedName name="ING_ETQ">[1]ING!$B:$B</definedName>
    <definedName name="ING_FF">[1]ING!$C:$C</definedName>
    <definedName name="ING_REC">[1]ING!$V:$V</definedName>
    <definedName name="ING_RED">[1]ING!$P:$P</definedName>
    <definedName name="ING_RUBRO">[1]ING!$D:$D</definedName>
    <definedName name="LINEAS">[4]referencias!#REF!</definedName>
  </definedNames>
  <calcPr calcId="144525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<sst xmlns="http://schemas.openxmlformats.org/spreadsheetml/2006/main" count="25" uniqueCount="20">
  <si>
    <t>Colegio de Estudios Científicos y Tecnológicos del Estado de Hidalgo</t>
  </si>
  <si>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</si>
  <si>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</si>
  <si>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</si>
  <si>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</si>
  <si>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</si>
  <si>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</si>
  <si>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</si>
  <si>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</si>
  <si>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</si>
  <si>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</si>
  <si>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</si>
  <si>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</si>
  <si>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</si>
  <si>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>Administración</t>
  </si>
  <si>
    <t>Planeación</t>
  </si>
  <si>
    <t>Vinculación</t>
  </si>
  <si>
    <t>Informática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</si>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</sst>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5" applyNumberFormat="0" applyAlignment="0" applyProtection="0"/>
    <xf numFmtId="0" fontId="11" fillId="19" borderId="16" applyNumberFormat="0" applyAlignment="0" applyProtection="0"/>
    <xf numFmtId="0" fontId="12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5" applyNumberFormat="0" applyAlignment="0" applyProtection="0"/>
    <xf numFmtId="164" fontId="15" fillId="0" borderId="0" applyFont="0" applyFill="0" applyBorder="0" applyAlignment="0" applyProtection="0">
      <alignment vertical="top"/>
    </xf>
    <xf numFmtId="164" fontId="15" fillId="0" borderId="0" applyFont="0" applyFill="0" applyBorder="0" applyAlignment="0" applyProtection="0">
      <alignment vertical="top"/>
    </xf>
    <xf numFmtId="0" fontId="16" fillId="5" borderId="0" applyNumberFormat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4" borderId="0" applyNumberFormat="0" applyBorder="0" applyAlignment="0" applyProtection="0"/>
    <xf numFmtId="0" fontId="18" fillId="0" borderId="0"/>
    <xf numFmtId="0" fontId="17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>
      <alignment vertical="top"/>
    </xf>
    <xf numFmtId="0" fontId="18" fillId="0" borderId="0"/>
    <xf numFmtId="0" fontId="4" fillId="25" borderId="18" applyNumberFormat="0" applyFont="0" applyAlignment="0" applyProtection="0"/>
    <xf numFmtId="0" fontId="4" fillId="25" borderId="18" applyNumberFormat="0" applyFont="0" applyAlignment="0" applyProtection="0"/>
    <xf numFmtId="0" fontId="4" fillId="25" borderId="18" applyNumberFormat="0" applyFont="0" applyAlignment="0" applyProtection="0"/>
    <xf numFmtId="43" fontId="21" fillId="26" borderId="0" applyFill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8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13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44" fontId="3" fillId="0" borderId="3" xfId="1" applyFont="1" applyBorder="1" applyAlignment="1">
      <alignment horizontal="right" vertical="center" wrapText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43" fontId="5" fillId="0" borderId="5" xfId="0" applyNumberFormat="1" applyFont="1" applyBorder="1" applyAlignment="1" applyProtection="1">
      <alignment horizontal="right" vertical="center" wrapText="1"/>
      <protection locked="0"/>
    </xf>
    <xf numFmtId="43" fontId="5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44" fontId="3" fillId="0" borderId="5" xfId="1" applyFont="1" applyBorder="1" applyAlignment="1">
      <alignment horizontal="right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4" fontId="0" fillId="0" borderId="0" xfId="0" applyNumberFormat="1"/>
    <xf numFmtId="0" fontId="6" fillId="0" borderId="0" xfId="0" applyFont="1" applyAlignment="1">
      <alignment horizontal="center"/>
    </xf>
  </cellXfs>
  <cellStyles count="8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Millares 2" xfId="35"/>
    <cellStyle name="Millares 2 2" xfId="36"/>
    <cellStyle name="Millares 2 3" xfId="37"/>
    <cellStyle name="Millares 2 4" xfId="38"/>
    <cellStyle name="Millares 2 5" xfId="39"/>
    <cellStyle name="Millares 3" xfId="40"/>
    <cellStyle name="Millares 4" xfId="41"/>
    <cellStyle name="Millares 5" xfId="42"/>
    <cellStyle name="Moneda" xfId="1" builtinId="4"/>
    <cellStyle name="Moneda 2" xfId="43"/>
    <cellStyle name="Moneda 3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4" xfId="50"/>
    <cellStyle name="Normal 2 5" xfId="51"/>
    <cellStyle name="Normal 2 9" xfId="52"/>
    <cellStyle name="Normal 22" xfId="53"/>
    <cellStyle name="Normal 3" xfId="54"/>
    <cellStyle name="Normal 4" xfId="55"/>
    <cellStyle name="Normal 4 2" xfId="56"/>
    <cellStyle name="Normal 4 3" xfId="57"/>
    <cellStyle name="Normal 5" xfId="58"/>
    <cellStyle name="Normal 6" xfId="59"/>
    <cellStyle name="Normal 7" xfId="60"/>
    <cellStyle name="Notas 2" xfId="61"/>
    <cellStyle name="Notas 3" xfId="62"/>
    <cellStyle name="Notas 4" xfId="63"/>
    <cellStyle name="pedro" xfId="64"/>
    <cellStyle name="Porcentaje 2" xfId="65"/>
    <cellStyle name="Porcentual 2" xfId="66"/>
    <cellStyle name="Porcentual 2 2" xfId="67"/>
    <cellStyle name="Porcentual 2 3" xfId="68"/>
    <cellStyle name="Porcentual 2 4" xfId="69"/>
    <cellStyle name="Porcentual 3" xfId="70"/>
    <cellStyle name="Porcentual 4" xfId="71"/>
    <cellStyle name="Porcentual 5" xfId="72"/>
    <cellStyle name="Salida 2" xfId="73"/>
    <cellStyle name="Texto de advertencia 2" xfId="74"/>
    <cellStyle name="Texto explicativo 2" xfId="75"/>
    <cellStyle name="Título 1 2" xfId="76"/>
    <cellStyle name="Título 2 2" xfId="77"/>
    <cellStyle name="Título 3 2" xfId="78"/>
    <cellStyle name="Título 4" xfId="79"/>
    <cellStyle name="Total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20/DISCIPLINA%20FINANCIERA/ESTADOS%20DISCIPLINA%20FINANCIERA%20JUN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04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0</v>
          </cell>
          <cell r="R136">
            <v>0</v>
          </cell>
          <cell r="W136">
            <v>0</v>
          </cell>
          <cell r="AC136">
            <v>0</v>
          </cell>
        </row>
        <row r="137">
          <cell r="B137" t="str">
            <v>1</v>
          </cell>
          <cell r="C137" t="str">
            <v>02</v>
          </cell>
          <cell r="D137" t="str">
            <v>5</v>
          </cell>
          <cell r="E137" t="str">
            <v>52</v>
          </cell>
          <cell r="F137" t="str">
            <v>4</v>
          </cell>
          <cell r="P137">
            <v>0</v>
          </cell>
          <cell r="Q137">
            <v>0</v>
          </cell>
          <cell r="R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03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04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5</v>
          </cell>
          <cell r="P140">
            <v>0</v>
          </cell>
          <cell r="Q140">
            <v>0</v>
          </cell>
          <cell r="R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02</v>
          </cell>
          <cell r="D143" t="str">
            <v>5</v>
          </cell>
          <cell r="E143" t="str">
            <v>52</v>
          </cell>
          <cell r="F143" t="str">
            <v>7</v>
          </cell>
          <cell r="P143">
            <v>0</v>
          </cell>
          <cell r="Q143">
            <v>0</v>
          </cell>
          <cell r="R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04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53</v>
          </cell>
          <cell r="F147" t="str">
            <v>4</v>
          </cell>
          <cell r="P147">
            <v>0</v>
          </cell>
          <cell r="Q147">
            <v>0</v>
          </cell>
          <cell r="R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02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04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5</v>
          </cell>
          <cell r="P150">
            <v>0</v>
          </cell>
          <cell r="Q150">
            <v>0</v>
          </cell>
          <cell r="R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01</v>
          </cell>
          <cell r="D152" t="str">
            <v>5</v>
          </cell>
          <cell r="E152" t="str">
            <v>53</v>
          </cell>
          <cell r="F152" t="str">
            <v>7</v>
          </cell>
          <cell r="P152">
            <v>0</v>
          </cell>
          <cell r="Q152">
            <v>0</v>
          </cell>
          <cell r="R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02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04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W155">
            <v>0</v>
          </cell>
          <cell r="AC155">
            <v>0</v>
          </cell>
        </row>
        <row r="156">
          <cell r="B156" t="str">
            <v>2</v>
          </cell>
          <cell r="C156" t="str">
            <v>02</v>
          </cell>
          <cell r="D156" t="str">
            <v>5</v>
          </cell>
          <cell r="E156" t="str">
            <v>53</v>
          </cell>
          <cell r="F156" t="str">
            <v>5</v>
          </cell>
          <cell r="P156">
            <v>0</v>
          </cell>
          <cell r="Q156">
            <v>0</v>
          </cell>
          <cell r="R156">
            <v>0</v>
          </cell>
          <cell r="W156">
            <v>0</v>
          </cell>
          <cell r="AC156">
            <v>0</v>
          </cell>
        </row>
        <row r="157">
          <cell r="B157" t="str">
            <v>1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4</v>
          </cell>
          <cell r="P157">
            <v>0</v>
          </cell>
          <cell r="Q157">
            <v>0</v>
          </cell>
          <cell r="R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04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5</v>
          </cell>
          <cell r="P159">
            <v>0</v>
          </cell>
          <cell r="Q159">
            <v>0</v>
          </cell>
          <cell r="R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02</v>
          </cell>
          <cell r="D160" t="str">
            <v>5</v>
          </cell>
          <cell r="E160" t="str">
            <v>53</v>
          </cell>
          <cell r="F160" t="str">
            <v>7</v>
          </cell>
          <cell r="P160">
            <v>0</v>
          </cell>
          <cell r="Q160">
            <v>0</v>
          </cell>
          <cell r="R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04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W162">
            <v>0</v>
          </cell>
          <cell r="AC162">
            <v>0</v>
          </cell>
        </row>
        <row r="163">
          <cell r="B163" t="str">
            <v>2</v>
          </cell>
          <cell r="C163" t="str">
            <v>02</v>
          </cell>
          <cell r="D163" t="str">
            <v>5</v>
          </cell>
          <cell r="E163" t="str">
            <v>53</v>
          </cell>
          <cell r="F163" t="str">
            <v>5</v>
          </cell>
          <cell r="P163">
            <v>0</v>
          </cell>
          <cell r="Q163">
            <v>0</v>
          </cell>
          <cell r="R163">
            <v>0</v>
          </cell>
          <cell r="W163">
            <v>0</v>
          </cell>
          <cell r="AC163">
            <v>0</v>
          </cell>
        </row>
        <row r="164">
          <cell r="B164" t="str">
            <v>1</v>
          </cell>
          <cell r="C164" t="str">
            <v>04</v>
          </cell>
          <cell r="D164" t="str">
            <v>5</v>
          </cell>
          <cell r="E164" t="str">
            <v>54</v>
          </cell>
          <cell r="F164" t="str">
            <v>7</v>
          </cell>
          <cell r="P164">
            <v>0</v>
          </cell>
          <cell r="Q164">
            <v>0</v>
          </cell>
          <cell r="R164">
            <v>0</v>
          </cell>
          <cell r="W164">
            <v>0</v>
          </cell>
          <cell r="AC164">
            <v>0</v>
          </cell>
        </row>
        <row r="165">
          <cell r="B165" t="str">
            <v>0</v>
          </cell>
          <cell r="C165" t="str">
            <v>00</v>
          </cell>
          <cell r="D165" t="str">
            <v>5</v>
          </cell>
          <cell r="E165" t="str">
            <v>54</v>
          </cell>
          <cell r="F165" t="str">
            <v>0</v>
          </cell>
          <cell r="P165">
            <v>0</v>
          </cell>
          <cell r="Q165">
            <v>0</v>
          </cell>
          <cell r="R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55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56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W171">
            <v>0</v>
          </cell>
          <cell r="AC171">
            <v>0</v>
          </cell>
        </row>
        <row r="172">
          <cell r="B172" t="str">
            <v>1</v>
          </cell>
          <cell r="C172" t="str">
            <v>04</v>
          </cell>
          <cell r="D172" t="str">
            <v>5</v>
          </cell>
          <cell r="E172" t="str">
            <v>56</v>
          </cell>
          <cell r="F172" t="str">
            <v>5</v>
          </cell>
          <cell r="P172">
            <v>0</v>
          </cell>
          <cell r="Q172">
            <v>0</v>
          </cell>
          <cell r="R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01</v>
          </cell>
          <cell r="D174" t="str">
            <v>5</v>
          </cell>
          <cell r="E174" t="str">
            <v>56</v>
          </cell>
          <cell r="F174" t="str">
            <v>7</v>
          </cell>
          <cell r="P174">
            <v>0</v>
          </cell>
          <cell r="Q174">
            <v>0</v>
          </cell>
          <cell r="R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04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W175">
            <v>0</v>
          </cell>
          <cell r="AC175">
            <v>0</v>
          </cell>
        </row>
        <row r="176">
          <cell r="B176" t="str">
            <v>0</v>
          </cell>
          <cell r="C176" t="str">
            <v>00</v>
          </cell>
          <cell r="D176" t="str">
            <v>5</v>
          </cell>
          <cell r="E176" t="str">
            <v>56</v>
          </cell>
          <cell r="F176" t="str">
            <v>0</v>
          </cell>
          <cell r="P176">
            <v>0</v>
          </cell>
          <cell r="Q176">
            <v>0</v>
          </cell>
          <cell r="R176">
            <v>0</v>
          </cell>
          <cell r="W176">
            <v>0</v>
          </cell>
          <cell r="AC176">
            <v>0</v>
          </cell>
        </row>
        <row r="177">
          <cell r="B177" t="str">
            <v>1</v>
          </cell>
          <cell r="C177" t="str">
            <v>02</v>
          </cell>
          <cell r="D177" t="str">
            <v>5</v>
          </cell>
          <cell r="E177" t="str">
            <v>56</v>
          </cell>
          <cell r="F177" t="str">
            <v>4</v>
          </cell>
          <cell r="P177">
            <v>0</v>
          </cell>
          <cell r="Q177">
            <v>0</v>
          </cell>
          <cell r="R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04</v>
          </cell>
          <cell r="D178" t="str">
            <v>5</v>
          </cell>
          <cell r="E178" t="str">
            <v>56</v>
          </cell>
          <cell r="F178" t="str">
            <v>5</v>
          </cell>
          <cell r="P178">
            <v>0</v>
          </cell>
          <cell r="Q178">
            <v>0</v>
          </cell>
          <cell r="R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01</v>
          </cell>
          <cell r="D180" t="str">
            <v>5</v>
          </cell>
          <cell r="E180" t="str">
            <v>56</v>
          </cell>
          <cell r="F180" t="str">
            <v>7</v>
          </cell>
          <cell r="P180">
            <v>0</v>
          </cell>
          <cell r="Q180">
            <v>0</v>
          </cell>
          <cell r="R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02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04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02</v>
          </cell>
          <cell r="D184" t="str">
            <v>5</v>
          </cell>
          <cell r="E184" t="str">
            <v>56</v>
          </cell>
          <cell r="F184" t="str">
            <v>4</v>
          </cell>
          <cell r="P184">
            <v>0</v>
          </cell>
          <cell r="Q184">
            <v>0</v>
          </cell>
          <cell r="R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04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5</v>
          </cell>
          <cell r="P186">
            <v>0</v>
          </cell>
          <cell r="Q186">
            <v>0</v>
          </cell>
          <cell r="R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7</v>
          </cell>
          <cell r="P187">
            <v>0</v>
          </cell>
          <cell r="Q187">
            <v>0</v>
          </cell>
          <cell r="R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W188">
            <v>0</v>
          </cell>
          <cell r="AC188">
            <v>0</v>
          </cell>
        </row>
        <row r="189">
          <cell r="B189" t="str">
            <v>2</v>
          </cell>
          <cell r="C189" t="str">
            <v>02</v>
          </cell>
          <cell r="D189" t="str">
            <v>5</v>
          </cell>
          <cell r="E189" t="str">
            <v>56</v>
          </cell>
          <cell r="F189" t="str">
            <v>5</v>
          </cell>
          <cell r="P189">
            <v>0</v>
          </cell>
          <cell r="Q189">
            <v>0</v>
          </cell>
          <cell r="R189">
            <v>0</v>
          </cell>
          <cell r="W189">
            <v>0</v>
          </cell>
          <cell r="AC189">
            <v>0</v>
          </cell>
        </row>
        <row r="190">
          <cell r="B190" t="str">
            <v>1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4</v>
          </cell>
          <cell r="P190">
            <v>0</v>
          </cell>
          <cell r="Q190">
            <v>0</v>
          </cell>
          <cell r="R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04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5</v>
          </cell>
          <cell r="P192">
            <v>0</v>
          </cell>
          <cell r="Q192">
            <v>0</v>
          </cell>
          <cell r="R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7</v>
          </cell>
          <cell r="P193">
            <v>0</v>
          </cell>
          <cell r="Q193">
            <v>0</v>
          </cell>
          <cell r="R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02</v>
          </cell>
          <cell r="D194" t="str">
            <v>5</v>
          </cell>
          <cell r="E194" t="str">
            <v>56</v>
          </cell>
          <cell r="F194" t="str">
            <v>4</v>
          </cell>
          <cell r="P194">
            <v>0</v>
          </cell>
          <cell r="Q194">
            <v>0</v>
          </cell>
          <cell r="R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04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5</v>
          </cell>
          <cell r="P196">
            <v>0</v>
          </cell>
          <cell r="Q196">
            <v>0</v>
          </cell>
          <cell r="R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01</v>
          </cell>
          <cell r="D198" t="str">
            <v>5</v>
          </cell>
          <cell r="E198" t="str">
            <v>56</v>
          </cell>
          <cell r="F198" t="str">
            <v>7</v>
          </cell>
          <cell r="P198">
            <v>0</v>
          </cell>
          <cell r="Q198">
            <v>0</v>
          </cell>
          <cell r="R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02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04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W201">
            <v>0</v>
          </cell>
          <cell r="AC201">
            <v>0</v>
          </cell>
        </row>
        <row r="202">
          <cell r="B202" t="str">
            <v>2</v>
          </cell>
          <cell r="C202" t="str">
            <v>02</v>
          </cell>
          <cell r="D202" t="str">
            <v>5</v>
          </cell>
          <cell r="E202" t="str">
            <v>56</v>
          </cell>
          <cell r="F202" t="str">
            <v>5</v>
          </cell>
          <cell r="P202">
            <v>0</v>
          </cell>
          <cell r="Q202">
            <v>0</v>
          </cell>
          <cell r="R202">
            <v>0</v>
          </cell>
          <cell r="W202">
            <v>0</v>
          </cell>
          <cell r="AC202">
            <v>0</v>
          </cell>
        </row>
        <row r="203">
          <cell r="B203" t="str">
            <v>1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7</v>
          </cell>
          <cell r="P203">
            <v>0</v>
          </cell>
          <cell r="Q203">
            <v>0</v>
          </cell>
          <cell r="R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04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W205">
            <v>0</v>
          </cell>
          <cell r="AC205">
            <v>0</v>
          </cell>
        </row>
        <row r="206">
          <cell r="B206" t="str">
            <v>2</v>
          </cell>
          <cell r="C206" t="str">
            <v>02</v>
          </cell>
          <cell r="D206" t="str">
            <v>5</v>
          </cell>
          <cell r="E206" t="str">
            <v>56</v>
          </cell>
          <cell r="F206" t="str">
            <v>5</v>
          </cell>
          <cell r="P206">
            <v>0</v>
          </cell>
          <cell r="Q206">
            <v>0</v>
          </cell>
          <cell r="R206">
            <v>0</v>
          </cell>
          <cell r="W206">
            <v>0</v>
          </cell>
          <cell r="AC206">
            <v>0</v>
          </cell>
        </row>
        <row r="207">
          <cell r="B207" t="str">
            <v>1</v>
          </cell>
          <cell r="C207" t="str">
            <v>03</v>
          </cell>
          <cell r="D207" t="str">
            <v>5</v>
          </cell>
          <cell r="E207" t="str">
            <v>51</v>
          </cell>
          <cell r="F207" t="str">
            <v>1</v>
          </cell>
          <cell r="P207">
            <v>0</v>
          </cell>
          <cell r="Q207">
            <v>0</v>
          </cell>
          <cell r="R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04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03</v>
          </cell>
          <cell r="D209" t="str">
            <v>5</v>
          </cell>
          <cell r="E209" t="str">
            <v>51</v>
          </cell>
          <cell r="F209" t="str">
            <v>4</v>
          </cell>
          <cell r="P209">
            <v>0</v>
          </cell>
          <cell r="Q209">
            <v>0</v>
          </cell>
          <cell r="R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04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03</v>
          </cell>
          <cell r="D211" t="str">
            <v>5</v>
          </cell>
          <cell r="E211" t="str">
            <v>51</v>
          </cell>
          <cell r="F211" t="str">
            <v>5</v>
          </cell>
          <cell r="P211">
            <v>0</v>
          </cell>
          <cell r="Q211">
            <v>0</v>
          </cell>
          <cell r="R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04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W212">
            <v>0</v>
          </cell>
          <cell r="AC212">
            <v>0</v>
          </cell>
        </row>
        <row r="213">
          <cell r="B213" t="str">
            <v>0</v>
          </cell>
          <cell r="C213" t="str">
            <v>00</v>
          </cell>
          <cell r="D213" t="str">
            <v>5</v>
          </cell>
          <cell r="E213" t="str">
            <v>51</v>
          </cell>
          <cell r="F213" t="str">
            <v>0</v>
          </cell>
          <cell r="P213">
            <v>0</v>
          </cell>
          <cell r="Q213">
            <v>0</v>
          </cell>
          <cell r="R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57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W222">
            <v>0</v>
          </cell>
          <cell r="AC222">
            <v>0</v>
          </cell>
        </row>
        <row r="223">
          <cell r="B223" t="str">
            <v>1</v>
          </cell>
          <cell r="C223" t="str">
            <v>02</v>
          </cell>
          <cell r="D223" t="str">
            <v>5</v>
          </cell>
          <cell r="E223" t="str">
            <v>59</v>
          </cell>
          <cell r="F223" t="str">
            <v>4</v>
          </cell>
          <cell r="P223">
            <v>0</v>
          </cell>
          <cell r="Q223">
            <v>0</v>
          </cell>
          <cell r="R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03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04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7</v>
          </cell>
          <cell r="P226">
            <v>0</v>
          </cell>
          <cell r="Q226">
            <v>0</v>
          </cell>
          <cell r="R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W228">
            <v>0</v>
          </cell>
          <cell r="AC228">
            <v>0</v>
          </cell>
        </row>
        <row r="229">
          <cell r="B229" t="str">
            <v>0</v>
          </cell>
          <cell r="C229" t="str">
            <v>00</v>
          </cell>
          <cell r="D229" t="str">
            <v>5</v>
          </cell>
          <cell r="E229" t="str">
            <v>59</v>
          </cell>
          <cell r="F229" t="str">
            <v>0</v>
          </cell>
          <cell r="P229">
            <v>0</v>
          </cell>
          <cell r="Q229">
            <v>0</v>
          </cell>
          <cell r="R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W233">
            <v>0</v>
          </cell>
          <cell r="AC233">
            <v>0</v>
          </cell>
        </row>
        <row r="234">
          <cell r="B234" t="str">
            <v>1</v>
          </cell>
          <cell r="C234" t="str">
            <v>02</v>
          </cell>
          <cell r="D234" t="str">
            <v>5</v>
          </cell>
          <cell r="E234" t="str">
            <v>59</v>
          </cell>
          <cell r="F234" t="str">
            <v>4</v>
          </cell>
          <cell r="P234">
            <v>0</v>
          </cell>
          <cell r="Q234">
            <v>0</v>
          </cell>
          <cell r="R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04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7</v>
          </cell>
          <cell r="P236">
            <v>0</v>
          </cell>
          <cell r="Q236">
            <v>0</v>
          </cell>
          <cell r="R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W237">
            <v>0</v>
          </cell>
          <cell r="AC237">
            <v>0</v>
          </cell>
        </row>
        <row r="238">
          <cell r="B238" t="str">
            <v>0</v>
          </cell>
          <cell r="C238" t="str">
            <v>00</v>
          </cell>
          <cell r="D238" t="str">
            <v>5</v>
          </cell>
          <cell r="E238" t="str">
            <v>59</v>
          </cell>
          <cell r="F238" t="str">
            <v>0</v>
          </cell>
          <cell r="P238">
            <v>0</v>
          </cell>
          <cell r="Q238">
            <v>0</v>
          </cell>
          <cell r="R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6</v>
          </cell>
          <cell r="E240" t="str">
            <v>63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0</v>
          </cell>
          <cell r="E241" t="str">
            <v>00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1</v>
          </cell>
          <cell r="E253" t="str">
            <v>11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W254">
            <v>0</v>
          </cell>
          <cell r="AC254">
            <v>0</v>
          </cell>
        </row>
        <row r="255">
          <cell r="B255" t="str">
            <v>1</v>
          </cell>
          <cell r="C255" t="str">
            <v>01</v>
          </cell>
          <cell r="D255" t="str">
            <v>1</v>
          </cell>
          <cell r="E255" t="str">
            <v>11</v>
          </cell>
          <cell r="F255" t="str">
            <v>1</v>
          </cell>
          <cell r="P255">
            <v>191264275.66999999</v>
          </cell>
          <cell r="Q255">
            <v>8295862</v>
          </cell>
          <cell r="R255">
            <v>0</v>
          </cell>
          <cell r="W255">
            <v>97130118.150000006</v>
          </cell>
          <cell r="AC255">
            <v>97125354.150000006</v>
          </cell>
        </row>
        <row r="256">
          <cell r="B256" t="str">
            <v>2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5</v>
          </cell>
          <cell r="P256">
            <v>191264275.66999999</v>
          </cell>
          <cell r="Q256">
            <v>8295862</v>
          </cell>
          <cell r="R256">
            <v>0</v>
          </cell>
          <cell r="W256">
            <v>97130118.150000006</v>
          </cell>
          <cell r="AC256">
            <v>97125354.150000006</v>
          </cell>
        </row>
        <row r="257">
          <cell r="B257" t="str">
            <v>0</v>
          </cell>
          <cell r="C257" t="str">
            <v>00</v>
          </cell>
          <cell r="D257" t="str">
            <v>1</v>
          </cell>
          <cell r="E257" t="str">
            <v>11</v>
          </cell>
          <cell r="F257" t="str">
            <v>0</v>
          </cell>
          <cell r="P257">
            <v>0</v>
          </cell>
          <cell r="Q257">
            <v>0</v>
          </cell>
          <cell r="R257">
            <v>0</v>
          </cell>
          <cell r="W257">
            <v>0</v>
          </cell>
          <cell r="AC257">
            <v>0</v>
          </cell>
        </row>
        <row r="258">
          <cell r="B258" t="str">
            <v>1</v>
          </cell>
          <cell r="C258" t="str">
            <v>01</v>
          </cell>
          <cell r="D258" t="str">
            <v>1</v>
          </cell>
          <cell r="E258" t="str">
            <v>12</v>
          </cell>
          <cell r="F258" t="str">
            <v>4</v>
          </cell>
          <cell r="P258">
            <v>486497</v>
          </cell>
          <cell r="Q258">
            <v>0</v>
          </cell>
          <cell r="R258">
            <v>0</v>
          </cell>
          <cell r="W258">
            <v>241411.44</v>
          </cell>
          <cell r="AC258">
            <v>241411.44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7</v>
          </cell>
          <cell r="P259">
            <v>0</v>
          </cell>
          <cell r="Q259">
            <v>0</v>
          </cell>
          <cell r="R259">
            <v>0</v>
          </cell>
          <cell r="W259">
            <v>0</v>
          </cell>
          <cell r="AC259">
            <v>0</v>
          </cell>
        </row>
        <row r="260">
          <cell r="B260" t="str">
            <v>0</v>
          </cell>
          <cell r="C260" t="str">
            <v>00</v>
          </cell>
          <cell r="D260" t="str">
            <v>1</v>
          </cell>
          <cell r="E260" t="str">
            <v>12</v>
          </cell>
          <cell r="F260" t="str">
            <v>0</v>
          </cell>
          <cell r="P260">
            <v>0</v>
          </cell>
          <cell r="Q260">
            <v>0</v>
          </cell>
          <cell r="R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W264">
            <v>0</v>
          </cell>
          <cell r="AC264">
            <v>0</v>
          </cell>
        </row>
        <row r="265">
          <cell r="B265" t="str">
            <v>1</v>
          </cell>
          <cell r="C265" t="str">
            <v>01</v>
          </cell>
          <cell r="D265" t="str">
            <v>1</v>
          </cell>
          <cell r="E265" t="str">
            <v>13</v>
          </cell>
          <cell r="F265" t="str">
            <v>1</v>
          </cell>
          <cell r="P265">
            <v>0</v>
          </cell>
          <cell r="Q265">
            <v>0</v>
          </cell>
          <cell r="R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02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W266">
            <v>0</v>
          </cell>
          <cell r="AC266">
            <v>0</v>
          </cell>
        </row>
        <row r="267">
          <cell r="B267" t="str">
            <v>2</v>
          </cell>
          <cell r="C267" t="str">
            <v>01</v>
          </cell>
          <cell r="D267" t="str">
            <v>1</v>
          </cell>
          <cell r="E267" t="str">
            <v>13</v>
          </cell>
          <cell r="F267" t="str">
            <v>5</v>
          </cell>
          <cell r="P267">
            <v>0</v>
          </cell>
          <cell r="Q267">
            <v>0</v>
          </cell>
          <cell r="R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02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W268">
            <v>0</v>
          </cell>
          <cell r="AC268">
            <v>0</v>
          </cell>
        </row>
        <row r="269">
          <cell r="B269" t="str">
            <v>0</v>
          </cell>
          <cell r="C269" t="str">
            <v>00</v>
          </cell>
          <cell r="D269" t="str">
            <v>1</v>
          </cell>
          <cell r="E269" t="str">
            <v>13</v>
          </cell>
          <cell r="F269" t="str">
            <v>0</v>
          </cell>
          <cell r="P269">
            <v>0</v>
          </cell>
          <cell r="Q269">
            <v>0</v>
          </cell>
          <cell r="R269">
            <v>0</v>
          </cell>
          <cell r="W269">
            <v>0</v>
          </cell>
          <cell r="AC269">
            <v>0</v>
          </cell>
        </row>
        <row r="270">
          <cell r="B270" t="str">
            <v>1</v>
          </cell>
          <cell r="C270" t="str">
            <v>01</v>
          </cell>
          <cell r="D270" t="str">
            <v>1</v>
          </cell>
          <cell r="E270" t="str">
            <v>13</v>
          </cell>
          <cell r="F270" t="str">
            <v>1</v>
          </cell>
          <cell r="P270">
            <v>13698926.52</v>
          </cell>
          <cell r="Q270">
            <v>598038.5</v>
          </cell>
          <cell r="R270">
            <v>0</v>
          </cell>
          <cell r="W270">
            <v>9989967.7899999991</v>
          </cell>
          <cell r="AC270">
            <v>9989967.7899999991</v>
          </cell>
        </row>
        <row r="271">
          <cell r="B271" t="str">
            <v>2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5</v>
          </cell>
          <cell r="P271">
            <v>13698926.52</v>
          </cell>
          <cell r="Q271">
            <v>598038.5</v>
          </cell>
          <cell r="R271">
            <v>0</v>
          </cell>
          <cell r="W271">
            <v>9989967.7899999991</v>
          </cell>
          <cell r="AC271">
            <v>9989967.7899999991</v>
          </cell>
        </row>
        <row r="272">
          <cell r="B272" t="str">
            <v>1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1</v>
          </cell>
          <cell r="P272">
            <v>13809565.119999999</v>
          </cell>
          <cell r="Q272">
            <v>607466.5</v>
          </cell>
          <cell r="R272">
            <v>0</v>
          </cell>
          <cell r="W272">
            <v>3600722.9</v>
          </cell>
          <cell r="AC272">
            <v>3600722.9</v>
          </cell>
        </row>
        <row r="273">
          <cell r="B273" t="str">
            <v>2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5</v>
          </cell>
          <cell r="P273">
            <v>13809565.119999999</v>
          </cell>
          <cell r="Q273">
            <v>607466.5</v>
          </cell>
          <cell r="R273">
            <v>0</v>
          </cell>
          <cell r="W273">
            <v>3600722.9</v>
          </cell>
          <cell r="AC273">
            <v>3600722.9</v>
          </cell>
        </row>
        <row r="274">
          <cell r="B274" t="str">
            <v>1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1</v>
          </cell>
          <cell r="P274">
            <v>13000000</v>
          </cell>
          <cell r="Q274">
            <v>23761888</v>
          </cell>
          <cell r="R274">
            <v>0</v>
          </cell>
          <cell r="W274">
            <v>1409.88</v>
          </cell>
          <cell r="AC274">
            <v>1409.88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0</v>
          </cell>
          <cell r="Q275">
            <v>0</v>
          </cell>
          <cell r="R275">
            <v>0</v>
          </cell>
          <cell r="W275">
            <v>0</v>
          </cell>
          <cell r="AC275">
            <v>0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4</v>
          </cell>
          <cell r="P276">
            <v>22866672.109999999</v>
          </cell>
          <cell r="Q276">
            <v>0</v>
          </cell>
          <cell r="R276">
            <v>0</v>
          </cell>
          <cell r="W276">
            <v>0</v>
          </cell>
          <cell r="AC276">
            <v>0</v>
          </cell>
        </row>
        <row r="277">
          <cell r="B277" t="str">
            <v>2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5</v>
          </cell>
          <cell r="P277">
            <v>0</v>
          </cell>
          <cell r="Q277">
            <v>23761888</v>
          </cell>
          <cell r="R277">
            <v>0</v>
          </cell>
          <cell r="W277">
            <v>1409.88</v>
          </cell>
          <cell r="AC277">
            <v>1409.88</v>
          </cell>
        </row>
        <row r="278">
          <cell r="B278" t="str">
            <v>0</v>
          </cell>
          <cell r="C278" t="str">
            <v>00</v>
          </cell>
          <cell r="D278" t="str">
            <v>1</v>
          </cell>
          <cell r="E278" t="str">
            <v>13</v>
          </cell>
          <cell r="F278" t="str">
            <v>0</v>
          </cell>
          <cell r="P278">
            <v>0</v>
          </cell>
          <cell r="Q278">
            <v>0</v>
          </cell>
          <cell r="R278">
            <v>0</v>
          </cell>
          <cell r="W278">
            <v>0</v>
          </cell>
          <cell r="AC278">
            <v>0</v>
          </cell>
        </row>
        <row r="279">
          <cell r="B279" t="str">
            <v>1</v>
          </cell>
          <cell r="C279" t="str">
            <v>01</v>
          </cell>
          <cell r="D279" t="str">
            <v>1</v>
          </cell>
          <cell r="E279" t="str">
            <v>13</v>
          </cell>
          <cell r="F279" t="str">
            <v>1</v>
          </cell>
          <cell r="P279">
            <v>3480491.76</v>
          </cell>
          <cell r="Q279">
            <v>306307.5</v>
          </cell>
          <cell r="R279">
            <v>0</v>
          </cell>
          <cell r="W279">
            <v>2034526.03</v>
          </cell>
          <cell r="AC279">
            <v>2034526.03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4</v>
          </cell>
          <cell r="P280">
            <v>0</v>
          </cell>
          <cell r="Q280">
            <v>0</v>
          </cell>
          <cell r="R280">
            <v>0</v>
          </cell>
          <cell r="W280">
            <v>0</v>
          </cell>
          <cell r="AC280">
            <v>0</v>
          </cell>
        </row>
        <row r="281">
          <cell r="B281" t="str">
            <v>2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5</v>
          </cell>
          <cell r="P281">
            <v>3480491.76</v>
          </cell>
          <cell r="Q281">
            <v>306307.5</v>
          </cell>
          <cell r="R281">
            <v>0</v>
          </cell>
          <cell r="W281">
            <v>2034526.03</v>
          </cell>
          <cell r="AC281">
            <v>2034526.03</v>
          </cell>
        </row>
        <row r="282">
          <cell r="B282" t="str">
            <v>0</v>
          </cell>
          <cell r="C282" t="str">
            <v>00</v>
          </cell>
          <cell r="D282" t="str">
            <v>1</v>
          </cell>
          <cell r="E282" t="str">
            <v>13</v>
          </cell>
          <cell r="F282" t="str">
            <v>0</v>
          </cell>
          <cell r="P282">
            <v>0</v>
          </cell>
          <cell r="Q282">
            <v>0</v>
          </cell>
          <cell r="R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W288">
            <v>0</v>
          </cell>
          <cell r="AC288">
            <v>0</v>
          </cell>
        </row>
        <row r="289">
          <cell r="B289" t="str">
            <v>1</v>
          </cell>
          <cell r="C289" t="str">
            <v>01</v>
          </cell>
          <cell r="D289" t="str">
            <v>1</v>
          </cell>
          <cell r="E289" t="str">
            <v>13</v>
          </cell>
          <cell r="F289" t="str">
            <v>1</v>
          </cell>
          <cell r="P289">
            <v>2180274.96</v>
          </cell>
          <cell r="Q289">
            <v>218295.5</v>
          </cell>
          <cell r="R289">
            <v>0</v>
          </cell>
          <cell r="W289">
            <v>1673486.9</v>
          </cell>
          <cell r="AC289">
            <v>1673486.9</v>
          </cell>
        </row>
        <row r="290">
          <cell r="B290" t="str">
            <v>2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5</v>
          </cell>
          <cell r="P290">
            <v>2180274.96</v>
          </cell>
          <cell r="Q290">
            <v>218295.5</v>
          </cell>
          <cell r="R290">
            <v>0</v>
          </cell>
          <cell r="W290">
            <v>1673486.9</v>
          </cell>
          <cell r="AC290">
            <v>1673486.9</v>
          </cell>
        </row>
        <row r="291">
          <cell r="B291" t="str">
            <v>0</v>
          </cell>
          <cell r="C291" t="str">
            <v>00</v>
          </cell>
          <cell r="D291" t="str">
            <v>1</v>
          </cell>
          <cell r="E291" t="str">
            <v>13</v>
          </cell>
          <cell r="F291" t="str">
            <v>0</v>
          </cell>
          <cell r="P291">
            <v>0</v>
          </cell>
          <cell r="Q291">
            <v>0</v>
          </cell>
          <cell r="R291">
            <v>0</v>
          </cell>
          <cell r="W291">
            <v>0</v>
          </cell>
          <cell r="AC291">
            <v>0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W292">
            <v>0</v>
          </cell>
          <cell r="AC292">
            <v>0</v>
          </cell>
        </row>
        <row r="293">
          <cell r="B293" t="str">
            <v>1</v>
          </cell>
          <cell r="C293" t="str">
            <v>02</v>
          </cell>
          <cell r="D293" t="str">
            <v>1</v>
          </cell>
          <cell r="E293" t="str">
            <v>13</v>
          </cell>
          <cell r="F293" t="str">
            <v>1</v>
          </cell>
          <cell r="P293">
            <v>0</v>
          </cell>
          <cell r="Q293">
            <v>0</v>
          </cell>
          <cell r="R293">
            <v>0</v>
          </cell>
          <cell r="W293">
            <v>0</v>
          </cell>
          <cell r="AC293">
            <v>0</v>
          </cell>
        </row>
        <row r="294">
          <cell r="B294" t="str">
            <v>2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5</v>
          </cell>
          <cell r="P294">
            <v>0</v>
          </cell>
          <cell r="Q294">
            <v>0</v>
          </cell>
          <cell r="R294">
            <v>0</v>
          </cell>
          <cell r="W294">
            <v>0</v>
          </cell>
          <cell r="AC294">
            <v>0</v>
          </cell>
        </row>
        <row r="295">
          <cell r="B295" t="str">
            <v>0</v>
          </cell>
          <cell r="C295" t="str">
            <v>00</v>
          </cell>
          <cell r="D295" t="str">
            <v>1</v>
          </cell>
          <cell r="E295" t="str">
            <v>13</v>
          </cell>
          <cell r="F295" t="str">
            <v>0</v>
          </cell>
          <cell r="P295">
            <v>0</v>
          </cell>
          <cell r="Q295">
            <v>0</v>
          </cell>
          <cell r="R295">
            <v>0</v>
          </cell>
          <cell r="W295">
            <v>0</v>
          </cell>
          <cell r="AC295">
            <v>0</v>
          </cell>
        </row>
        <row r="296">
          <cell r="B296" t="str">
            <v>1</v>
          </cell>
          <cell r="C296" t="str">
            <v>01</v>
          </cell>
          <cell r="D296" t="str">
            <v>1</v>
          </cell>
          <cell r="E296" t="str">
            <v>14</v>
          </cell>
          <cell r="F296" t="str">
            <v>1</v>
          </cell>
          <cell r="P296">
            <v>18729107.16</v>
          </cell>
          <cell r="Q296">
            <v>12688546</v>
          </cell>
          <cell r="R296">
            <v>0</v>
          </cell>
          <cell r="W296">
            <v>11071711.01</v>
          </cell>
          <cell r="AC296">
            <v>9335699.3499999996</v>
          </cell>
        </row>
        <row r="297">
          <cell r="B297" t="str">
            <v>2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5</v>
          </cell>
          <cell r="P297">
            <v>18729107.16</v>
          </cell>
          <cell r="Q297">
            <v>12688546</v>
          </cell>
          <cell r="R297">
            <v>0</v>
          </cell>
          <cell r="W297">
            <v>11071711.119999999</v>
          </cell>
          <cell r="AC297">
            <v>9335699.4199999999</v>
          </cell>
        </row>
        <row r="298">
          <cell r="B298" t="str">
            <v>0</v>
          </cell>
          <cell r="C298" t="str">
            <v>00</v>
          </cell>
          <cell r="D298" t="str">
            <v>1</v>
          </cell>
          <cell r="E298" t="str">
            <v>14</v>
          </cell>
          <cell r="F298" t="str">
            <v>0</v>
          </cell>
          <cell r="P298">
            <v>0</v>
          </cell>
          <cell r="Q298">
            <v>0</v>
          </cell>
          <cell r="R298">
            <v>0</v>
          </cell>
          <cell r="W298">
            <v>0</v>
          </cell>
          <cell r="AC298">
            <v>0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W299">
            <v>0</v>
          </cell>
          <cell r="AC299">
            <v>0</v>
          </cell>
        </row>
        <row r="300">
          <cell r="B300" t="str">
            <v>1</v>
          </cell>
          <cell r="C300" t="str">
            <v>01</v>
          </cell>
          <cell r="D300" t="str">
            <v>1</v>
          </cell>
          <cell r="E300" t="str">
            <v>14</v>
          </cell>
          <cell r="F300" t="str">
            <v>1</v>
          </cell>
          <cell r="P300">
            <v>5964384.7199999997</v>
          </cell>
          <cell r="Q300">
            <v>0</v>
          </cell>
          <cell r="R300">
            <v>3976257</v>
          </cell>
          <cell r="W300">
            <v>1446586.81</v>
          </cell>
          <cell r="AC300">
            <v>1446586.81</v>
          </cell>
        </row>
        <row r="301">
          <cell r="B301" t="str">
            <v>2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5</v>
          </cell>
          <cell r="P301">
            <v>5964384.7199999997</v>
          </cell>
          <cell r="Q301">
            <v>0</v>
          </cell>
          <cell r="R301">
            <v>3976257</v>
          </cell>
          <cell r="W301">
            <v>1446586.81</v>
          </cell>
          <cell r="AC301">
            <v>1446586.81</v>
          </cell>
        </row>
        <row r="302">
          <cell r="B302" t="str">
            <v>1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1</v>
          </cell>
          <cell r="P302">
            <v>9392731.8000000007</v>
          </cell>
          <cell r="Q302">
            <v>505956</v>
          </cell>
          <cell r="R302">
            <v>0</v>
          </cell>
          <cell r="W302">
            <v>4576705.7300000004</v>
          </cell>
          <cell r="AC302">
            <v>3045157.86</v>
          </cell>
        </row>
        <row r="303">
          <cell r="B303" t="str">
            <v>2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5</v>
          </cell>
          <cell r="P303">
            <v>9392731.8000000007</v>
          </cell>
          <cell r="Q303">
            <v>505956</v>
          </cell>
          <cell r="R303">
            <v>0</v>
          </cell>
          <cell r="W303">
            <v>4576705.78</v>
          </cell>
          <cell r="AC303">
            <v>3045157.89</v>
          </cell>
        </row>
        <row r="304">
          <cell r="B304" t="str">
            <v>0</v>
          </cell>
          <cell r="C304" t="str">
            <v>00</v>
          </cell>
          <cell r="D304" t="str">
            <v>1</v>
          </cell>
          <cell r="E304" t="str">
            <v>14</v>
          </cell>
          <cell r="F304" t="str">
            <v>0</v>
          </cell>
          <cell r="P304">
            <v>0</v>
          </cell>
          <cell r="Q304">
            <v>0</v>
          </cell>
          <cell r="R304">
            <v>0</v>
          </cell>
          <cell r="W304">
            <v>0</v>
          </cell>
          <cell r="AC304">
            <v>0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W305">
            <v>0</v>
          </cell>
          <cell r="AC305">
            <v>0</v>
          </cell>
        </row>
        <row r="306">
          <cell r="B306" t="str">
            <v>1</v>
          </cell>
          <cell r="C306" t="str">
            <v>01</v>
          </cell>
          <cell r="D306" t="str">
            <v>1</v>
          </cell>
          <cell r="E306" t="str">
            <v>14</v>
          </cell>
          <cell r="F306" t="str">
            <v>1</v>
          </cell>
          <cell r="P306">
            <v>3757092.72</v>
          </cell>
          <cell r="Q306">
            <v>202372</v>
          </cell>
          <cell r="R306">
            <v>0</v>
          </cell>
          <cell r="W306">
            <v>1830682.04</v>
          </cell>
          <cell r="AC306">
            <v>1218062.99</v>
          </cell>
        </row>
        <row r="307">
          <cell r="B307" t="str">
            <v>2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5</v>
          </cell>
          <cell r="P307">
            <v>3757092.72</v>
          </cell>
          <cell r="Q307">
            <v>202372</v>
          </cell>
          <cell r="R307">
            <v>0</v>
          </cell>
          <cell r="W307">
            <v>1830682.04</v>
          </cell>
          <cell r="AC307">
            <v>1218062.99</v>
          </cell>
        </row>
        <row r="308">
          <cell r="B308" t="str">
            <v>1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1</v>
          </cell>
          <cell r="P308">
            <v>2209959.0699999998</v>
          </cell>
          <cell r="Q308">
            <v>95737</v>
          </cell>
          <cell r="R308">
            <v>0</v>
          </cell>
          <cell r="W308">
            <v>299927.96999999997</v>
          </cell>
          <cell r="AC308">
            <v>0</v>
          </cell>
        </row>
        <row r="309">
          <cell r="B309" t="str">
            <v>2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5</v>
          </cell>
          <cell r="P309">
            <v>2209959.0699999998</v>
          </cell>
          <cell r="Q309">
            <v>95737</v>
          </cell>
          <cell r="R309">
            <v>0</v>
          </cell>
          <cell r="W309">
            <v>299927.96999999997</v>
          </cell>
          <cell r="AC309">
            <v>0</v>
          </cell>
        </row>
        <row r="310">
          <cell r="B310" t="str">
            <v>0</v>
          </cell>
          <cell r="C310" t="str">
            <v>00</v>
          </cell>
          <cell r="D310" t="str">
            <v>1</v>
          </cell>
          <cell r="E310" t="str">
            <v>14</v>
          </cell>
          <cell r="F310" t="str">
            <v>0</v>
          </cell>
          <cell r="P310">
            <v>0</v>
          </cell>
          <cell r="Q310">
            <v>0</v>
          </cell>
          <cell r="R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15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W312">
            <v>0</v>
          </cell>
          <cell r="AC312">
            <v>0</v>
          </cell>
        </row>
        <row r="313">
          <cell r="B313" t="str">
            <v>1</v>
          </cell>
          <cell r="C313" t="str">
            <v>01</v>
          </cell>
          <cell r="D313" t="str">
            <v>1</v>
          </cell>
          <cell r="E313" t="str">
            <v>15</v>
          </cell>
          <cell r="F313" t="str">
            <v>1</v>
          </cell>
          <cell r="P313">
            <v>0</v>
          </cell>
          <cell r="Q313">
            <v>0</v>
          </cell>
          <cell r="R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02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W314">
            <v>0</v>
          </cell>
          <cell r="AC314">
            <v>0</v>
          </cell>
        </row>
        <row r="315">
          <cell r="B315" t="str">
            <v>2</v>
          </cell>
          <cell r="C315" t="str">
            <v>01</v>
          </cell>
          <cell r="D315" t="str">
            <v>1</v>
          </cell>
          <cell r="E315" t="str">
            <v>15</v>
          </cell>
          <cell r="F315" t="str">
            <v>5</v>
          </cell>
          <cell r="P315">
            <v>0</v>
          </cell>
          <cell r="Q315">
            <v>0</v>
          </cell>
          <cell r="R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02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W316">
            <v>0</v>
          </cell>
          <cell r="AC316">
            <v>0</v>
          </cell>
        </row>
        <row r="317">
          <cell r="B317" t="str">
            <v>0</v>
          </cell>
          <cell r="C317" t="str">
            <v>00</v>
          </cell>
          <cell r="D317" t="str">
            <v>1</v>
          </cell>
          <cell r="E317" t="str">
            <v>15</v>
          </cell>
          <cell r="F317" t="str">
            <v>0</v>
          </cell>
          <cell r="P317">
            <v>0</v>
          </cell>
          <cell r="Q317">
            <v>0</v>
          </cell>
          <cell r="R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W318">
            <v>0</v>
          </cell>
          <cell r="AC318">
            <v>0</v>
          </cell>
        </row>
        <row r="319">
          <cell r="B319" t="str">
            <v>1</v>
          </cell>
          <cell r="C319" t="str">
            <v>01</v>
          </cell>
          <cell r="D319" t="str">
            <v>1</v>
          </cell>
          <cell r="E319" t="str">
            <v>15</v>
          </cell>
          <cell r="F319" t="str">
            <v>1</v>
          </cell>
          <cell r="P319">
            <v>0</v>
          </cell>
          <cell r="Q319">
            <v>0</v>
          </cell>
          <cell r="R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02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W320">
            <v>0</v>
          </cell>
          <cell r="AC320">
            <v>0</v>
          </cell>
        </row>
        <row r="321">
          <cell r="B321" t="str">
            <v>2</v>
          </cell>
          <cell r="C321" t="str">
            <v>01</v>
          </cell>
          <cell r="D321" t="str">
            <v>1</v>
          </cell>
          <cell r="E321" t="str">
            <v>15</v>
          </cell>
          <cell r="F321" t="str">
            <v>5</v>
          </cell>
          <cell r="P321">
            <v>0</v>
          </cell>
          <cell r="Q321">
            <v>0</v>
          </cell>
          <cell r="R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02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W322">
            <v>0</v>
          </cell>
          <cell r="AC322">
            <v>0</v>
          </cell>
        </row>
        <row r="323">
          <cell r="B323" t="str">
            <v>0</v>
          </cell>
          <cell r="C323" t="str">
            <v>00</v>
          </cell>
          <cell r="D323" t="str">
            <v>1</v>
          </cell>
          <cell r="E323" t="str">
            <v>15</v>
          </cell>
          <cell r="F323" t="str">
            <v>0</v>
          </cell>
          <cell r="P323">
            <v>0</v>
          </cell>
          <cell r="Q323">
            <v>0</v>
          </cell>
          <cell r="R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W324">
            <v>0</v>
          </cell>
          <cell r="AC324">
            <v>0</v>
          </cell>
        </row>
        <row r="325">
          <cell r="B325" t="str">
            <v>1</v>
          </cell>
          <cell r="C325" t="str">
            <v>01</v>
          </cell>
          <cell r="D325" t="str">
            <v>1</v>
          </cell>
          <cell r="E325" t="str">
            <v>15</v>
          </cell>
          <cell r="F325" t="str">
            <v>1</v>
          </cell>
          <cell r="P325">
            <v>0</v>
          </cell>
          <cell r="Q325">
            <v>0</v>
          </cell>
          <cell r="R325">
            <v>0</v>
          </cell>
          <cell r="W325">
            <v>0</v>
          </cell>
          <cell r="AC325">
            <v>0</v>
          </cell>
        </row>
        <row r="326">
          <cell r="B326" t="str">
            <v>2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5</v>
          </cell>
          <cell r="P326">
            <v>0</v>
          </cell>
          <cell r="Q326">
            <v>0</v>
          </cell>
          <cell r="R326">
            <v>0</v>
          </cell>
          <cell r="W326">
            <v>0</v>
          </cell>
          <cell r="AC326">
            <v>0</v>
          </cell>
        </row>
        <row r="327">
          <cell r="B327" t="str">
            <v>0</v>
          </cell>
          <cell r="C327" t="str">
            <v>00</v>
          </cell>
          <cell r="D327" t="str">
            <v>1</v>
          </cell>
          <cell r="E327" t="str">
            <v>15</v>
          </cell>
          <cell r="F327" t="str">
            <v>0</v>
          </cell>
          <cell r="P327">
            <v>0</v>
          </cell>
          <cell r="Q327">
            <v>0</v>
          </cell>
          <cell r="R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W329">
            <v>0</v>
          </cell>
          <cell r="AC329">
            <v>0</v>
          </cell>
        </row>
        <row r="330">
          <cell r="B330" t="str">
            <v>1</v>
          </cell>
          <cell r="C330" t="str">
            <v>01</v>
          </cell>
          <cell r="D330" t="str">
            <v>1</v>
          </cell>
          <cell r="E330" t="str">
            <v>15</v>
          </cell>
          <cell r="F330" t="str">
            <v>1</v>
          </cell>
          <cell r="P330">
            <v>48294077.009999998</v>
          </cell>
          <cell r="Q330">
            <v>3835693</v>
          </cell>
          <cell r="R330">
            <v>0</v>
          </cell>
          <cell r="W330">
            <v>12986318.710000001</v>
          </cell>
          <cell r="AC330">
            <v>12986318.710000001</v>
          </cell>
        </row>
        <row r="331">
          <cell r="B331" t="str">
            <v>2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5</v>
          </cell>
          <cell r="P331">
            <v>48294077.009999998</v>
          </cell>
          <cell r="Q331">
            <v>3835693</v>
          </cell>
          <cell r="R331">
            <v>0</v>
          </cell>
          <cell r="W331">
            <v>12986318.710000001</v>
          </cell>
          <cell r="AC331">
            <v>12986318.710000001</v>
          </cell>
        </row>
        <row r="332">
          <cell r="B332" t="str">
            <v>1</v>
          </cell>
          <cell r="C332" t="str">
            <v>01</v>
          </cell>
          <cell r="D332" t="str">
            <v>1</v>
          </cell>
          <cell r="E332" t="str">
            <v>16</v>
          </cell>
          <cell r="F332" t="str">
            <v>1</v>
          </cell>
          <cell r="P332">
            <v>0</v>
          </cell>
          <cell r="Q332">
            <v>0</v>
          </cell>
          <cell r="R332">
            <v>0</v>
          </cell>
          <cell r="W332">
            <v>0</v>
          </cell>
          <cell r="AC332">
            <v>0</v>
          </cell>
        </row>
        <row r="333">
          <cell r="B333" t="str">
            <v>2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5</v>
          </cell>
          <cell r="P333">
            <v>0</v>
          </cell>
          <cell r="Q333">
            <v>0</v>
          </cell>
          <cell r="R333">
            <v>0</v>
          </cell>
          <cell r="W333">
            <v>0</v>
          </cell>
          <cell r="AC333">
            <v>0</v>
          </cell>
        </row>
        <row r="334">
          <cell r="B334" t="str">
            <v>1</v>
          </cell>
          <cell r="C334" t="str">
            <v>01</v>
          </cell>
          <cell r="D334" t="str">
            <v>1</v>
          </cell>
          <cell r="E334" t="str">
            <v>17</v>
          </cell>
          <cell r="F334" t="str">
            <v>1</v>
          </cell>
          <cell r="P334">
            <v>4930682.71</v>
          </cell>
          <cell r="Q334">
            <v>198322</v>
          </cell>
          <cell r="R334">
            <v>0</v>
          </cell>
          <cell r="W334">
            <v>364088.25</v>
          </cell>
          <cell r="AC334">
            <v>364088.25</v>
          </cell>
        </row>
        <row r="335">
          <cell r="B335" t="str">
            <v>2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5</v>
          </cell>
          <cell r="P335">
            <v>4930682.71</v>
          </cell>
          <cell r="Q335">
            <v>198322</v>
          </cell>
          <cell r="R335">
            <v>0</v>
          </cell>
          <cell r="W335">
            <v>364088.25</v>
          </cell>
          <cell r="AC335">
            <v>364088.25</v>
          </cell>
        </row>
        <row r="336">
          <cell r="B336" t="str">
            <v>0</v>
          </cell>
          <cell r="C336" t="str">
            <v>00</v>
          </cell>
          <cell r="D336" t="str">
            <v>1</v>
          </cell>
          <cell r="E336" t="str">
            <v>17</v>
          </cell>
          <cell r="F336" t="str">
            <v>0</v>
          </cell>
          <cell r="P336">
            <v>0</v>
          </cell>
          <cell r="Q336">
            <v>0</v>
          </cell>
          <cell r="R336">
            <v>0</v>
          </cell>
          <cell r="W336">
            <v>0</v>
          </cell>
          <cell r="AC336">
            <v>0</v>
          </cell>
        </row>
        <row r="337">
          <cell r="B337" t="str">
            <v>1</v>
          </cell>
          <cell r="C337" t="str">
            <v>01</v>
          </cell>
          <cell r="D337" t="str">
            <v>2</v>
          </cell>
          <cell r="E337" t="str">
            <v>21</v>
          </cell>
          <cell r="F337" t="str">
            <v>1</v>
          </cell>
          <cell r="P337">
            <v>20000</v>
          </cell>
          <cell r="Q337">
            <v>0</v>
          </cell>
          <cell r="R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175931</v>
          </cell>
          <cell r="Q338">
            <v>0</v>
          </cell>
          <cell r="R338">
            <v>0</v>
          </cell>
          <cell r="W338">
            <v>2331.27</v>
          </cell>
          <cell r="AC338">
            <v>2331.27</v>
          </cell>
        </row>
        <row r="339">
          <cell r="B339" t="str">
            <v>1</v>
          </cell>
          <cell r="C339" t="str">
            <v>02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500</v>
          </cell>
          <cell r="Q339">
            <v>0</v>
          </cell>
          <cell r="R339">
            <v>0</v>
          </cell>
          <cell r="W339">
            <v>0</v>
          </cell>
          <cell r="AC339">
            <v>0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700</v>
          </cell>
          <cell r="Q340">
            <v>0</v>
          </cell>
          <cell r="R340">
            <v>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3500</v>
          </cell>
          <cell r="Q341">
            <v>0</v>
          </cell>
          <cell r="R341">
            <v>0</v>
          </cell>
          <cell r="W341">
            <v>0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2000</v>
          </cell>
          <cell r="Q342">
            <v>0</v>
          </cell>
          <cell r="R342">
            <v>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2000</v>
          </cell>
          <cell r="Q343">
            <v>0</v>
          </cell>
          <cell r="R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4620</v>
          </cell>
          <cell r="Q344">
            <v>0</v>
          </cell>
          <cell r="R344">
            <v>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341438</v>
          </cell>
          <cell r="Q345">
            <v>0</v>
          </cell>
          <cell r="R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0</v>
          </cell>
          <cell r="Q346">
            <v>0</v>
          </cell>
          <cell r="R346">
            <v>0</v>
          </cell>
          <cell r="W346">
            <v>0</v>
          </cell>
          <cell r="AC346">
            <v>0</v>
          </cell>
        </row>
        <row r="347">
          <cell r="B347" t="str">
            <v>1</v>
          </cell>
          <cell r="C347" t="str">
            <v>03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3000</v>
          </cell>
          <cell r="Q347">
            <v>0</v>
          </cell>
          <cell r="R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2000</v>
          </cell>
          <cell r="Q348">
            <v>0</v>
          </cell>
          <cell r="R348">
            <v>0</v>
          </cell>
          <cell r="W348">
            <v>0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1000</v>
          </cell>
          <cell r="Q349">
            <v>0</v>
          </cell>
          <cell r="R349">
            <v>0</v>
          </cell>
          <cell r="W349">
            <v>0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14500</v>
          </cell>
          <cell r="Q350">
            <v>0</v>
          </cell>
          <cell r="R350">
            <v>2500</v>
          </cell>
          <cell r="W350">
            <v>0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0</v>
          </cell>
          <cell r="Q351">
            <v>0</v>
          </cell>
          <cell r="R351">
            <v>0</v>
          </cell>
          <cell r="W351">
            <v>0</v>
          </cell>
          <cell r="AC351">
            <v>0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2000</v>
          </cell>
          <cell r="Q353">
            <v>0</v>
          </cell>
          <cell r="R353">
            <v>0</v>
          </cell>
          <cell r="W353">
            <v>208.03</v>
          </cell>
          <cell r="AC353">
            <v>208.03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2000</v>
          </cell>
          <cell r="Q354">
            <v>0</v>
          </cell>
          <cell r="R354">
            <v>0</v>
          </cell>
          <cell r="W354">
            <v>0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9600</v>
          </cell>
          <cell r="Q355">
            <v>0</v>
          </cell>
          <cell r="R355">
            <v>0</v>
          </cell>
          <cell r="W355">
            <v>0</v>
          </cell>
          <cell r="AC355">
            <v>0</v>
          </cell>
        </row>
        <row r="356">
          <cell r="B356" t="str">
            <v>1</v>
          </cell>
          <cell r="C356" t="str">
            <v>04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2750</v>
          </cell>
          <cell r="Q356">
            <v>0</v>
          </cell>
          <cell r="R356">
            <v>0</v>
          </cell>
          <cell r="W356">
            <v>0</v>
          </cell>
          <cell r="AC356">
            <v>0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0</v>
          </cell>
          <cell r="Q357">
            <v>0</v>
          </cell>
          <cell r="R357">
            <v>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15500</v>
          </cell>
          <cell r="Q358">
            <v>0</v>
          </cell>
          <cell r="R358">
            <v>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0</v>
          </cell>
          <cell r="Q360">
            <v>0</v>
          </cell>
          <cell r="R360">
            <v>0</v>
          </cell>
          <cell r="W360">
            <v>0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11500</v>
          </cell>
          <cell r="Q362">
            <v>0</v>
          </cell>
          <cell r="R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05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3000</v>
          </cell>
          <cell r="Q363">
            <v>0</v>
          </cell>
          <cell r="R363">
            <v>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02</v>
          </cell>
          <cell r="D364" t="str">
            <v>2</v>
          </cell>
          <cell r="E364" t="str">
            <v>21</v>
          </cell>
          <cell r="F364" t="str">
            <v>7</v>
          </cell>
          <cell r="P364">
            <v>0</v>
          </cell>
          <cell r="Q364">
            <v>0</v>
          </cell>
          <cell r="R364">
            <v>0</v>
          </cell>
          <cell r="W364">
            <v>0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03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W367">
            <v>0</v>
          </cell>
          <cell r="AC367">
            <v>0</v>
          </cell>
        </row>
        <row r="368">
          <cell r="B368" t="str">
            <v>2</v>
          </cell>
          <cell r="C368" t="str">
            <v>01</v>
          </cell>
          <cell r="D368" t="str">
            <v>2</v>
          </cell>
          <cell r="E368" t="str">
            <v>21</v>
          </cell>
          <cell r="F368" t="str">
            <v>5</v>
          </cell>
          <cell r="P368">
            <v>20000</v>
          </cell>
          <cell r="Q368">
            <v>0</v>
          </cell>
          <cell r="R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175931</v>
          </cell>
          <cell r="Q369">
            <v>0</v>
          </cell>
          <cell r="R369">
            <v>0</v>
          </cell>
          <cell r="W369">
            <v>2331.2800000000002</v>
          </cell>
          <cell r="AC369">
            <v>2331.2800000000002</v>
          </cell>
        </row>
        <row r="370">
          <cell r="B370" t="str">
            <v>2</v>
          </cell>
          <cell r="C370" t="str">
            <v>02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500</v>
          </cell>
          <cell r="Q370">
            <v>0</v>
          </cell>
          <cell r="R370">
            <v>0</v>
          </cell>
          <cell r="W370">
            <v>0</v>
          </cell>
          <cell r="AC370">
            <v>0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700</v>
          </cell>
          <cell r="Q371">
            <v>0</v>
          </cell>
          <cell r="R371">
            <v>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3500</v>
          </cell>
          <cell r="Q372">
            <v>0</v>
          </cell>
          <cell r="R372">
            <v>0</v>
          </cell>
          <cell r="W372">
            <v>0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0</v>
          </cell>
          <cell r="Q373">
            <v>0</v>
          </cell>
          <cell r="R373">
            <v>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2000</v>
          </cell>
          <cell r="Q374">
            <v>0</v>
          </cell>
          <cell r="R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2000</v>
          </cell>
          <cell r="Q375">
            <v>0</v>
          </cell>
          <cell r="R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4620</v>
          </cell>
          <cell r="Q376">
            <v>0</v>
          </cell>
          <cell r="R376">
            <v>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341438</v>
          </cell>
          <cell r="Q377">
            <v>0</v>
          </cell>
          <cell r="R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0</v>
          </cell>
          <cell r="Q378">
            <v>0</v>
          </cell>
          <cell r="R378">
            <v>0</v>
          </cell>
          <cell r="W378">
            <v>0</v>
          </cell>
          <cell r="AC378">
            <v>0</v>
          </cell>
        </row>
        <row r="379">
          <cell r="B379" t="str">
            <v>2</v>
          </cell>
          <cell r="C379" t="str">
            <v>03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3000</v>
          </cell>
          <cell r="Q379">
            <v>0</v>
          </cell>
          <cell r="R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2000</v>
          </cell>
          <cell r="Q380">
            <v>0</v>
          </cell>
          <cell r="R380">
            <v>0</v>
          </cell>
          <cell r="W380">
            <v>0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1000</v>
          </cell>
          <cell r="Q381">
            <v>0</v>
          </cell>
          <cell r="R381">
            <v>0</v>
          </cell>
          <cell r="W381">
            <v>0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14500</v>
          </cell>
          <cell r="Q382">
            <v>0</v>
          </cell>
          <cell r="R382">
            <v>2500</v>
          </cell>
          <cell r="W382">
            <v>0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0</v>
          </cell>
          <cell r="Q383">
            <v>0</v>
          </cell>
          <cell r="R383">
            <v>0</v>
          </cell>
          <cell r="W383">
            <v>0</v>
          </cell>
          <cell r="AC383">
            <v>0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2000</v>
          </cell>
          <cell r="Q385">
            <v>0</v>
          </cell>
          <cell r="R385">
            <v>0</v>
          </cell>
          <cell r="W385">
            <v>208.04</v>
          </cell>
          <cell r="AC385">
            <v>208.04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2000</v>
          </cell>
          <cell r="Q386">
            <v>0</v>
          </cell>
          <cell r="R386">
            <v>0</v>
          </cell>
          <cell r="W386">
            <v>0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9600</v>
          </cell>
          <cell r="Q387">
            <v>0</v>
          </cell>
          <cell r="R387">
            <v>0</v>
          </cell>
          <cell r="W387">
            <v>0</v>
          </cell>
          <cell r="AC387">
            <v>0</v>
          </cell>
        </row>
        <row r="388">
          <cell r="B388" t="str">
            <v>2</v>
          </cell>
          <cell r="C388" t="str">
            <v>04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2750</v>
          </cell>
          <cell r="Q388">
            <v>0</v>
          </cell>
          <cell r="R388">
            <v>0</v>
          </cell>
          <cell r="W388">
            <v>0</v>
          </cell>
          <cell r="AC388">
            <v>0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0</v>
          </cell>
          <cell r="Q389">
            <v>0</v>
          </cell>
          <cell r="R389">
            <v>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15500</v>
          </cell>
          <cell r="Q390">
            <v>0</v>
          </cell>
          <cell r="R390">
            <v>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0</v>
          </cell>
          <cell r="Q392">
            <v>0</v>
          </cell>
          <cell r="R392">
            <v>0</v>
          </cell>
          <cell r="W392">
            <v>0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11500</v>
          </cell>
          <cell r="Q393">
            <v>0</v>
          </cell>
          <cell r="R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05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3000</v>
          </cell>
          <cell r="Q394">
            <v>0</v>
          </cell>
          <cell r="R394">
            <v>0</v>
          </cell>
          <cell r="W394">
            <v>0</v>
          </cell>
          <cell r="AC394">
            <v>0</v>
          </cell>
        </row>
        <row r="395">
          <cell r="B395" t="str">
            <v>1</v>
          </cell>
          <cell r="C395" t="str">
            <v>01</v>
          </cell>
          <cell r="D395" t="str">
            <v>2</v>
          </cell>
          <cell r="E395" t="str">
            <v>21</v>
          </cell>
          <cell r="F395" t="str">
            <v>1</v>
          </cell>
          <cell r="P395">
            <v>17500</v>
          </cell>
          <cell r="Q395">
            <v>0</v>
          </cell>
          <cell r="R395">
            <v>0</v>
          </cell>
          <cell r="W395">
            <v>0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69445</v>
          </cell>
          <cell r="Q396">
            <v>0</v>
          </cell>
          <cell r="R396">
            <v>0</v>
          </cell>
          <cell r="W396">
            <v>11019.08</v>
          </cell>
          <cell r="AC396">
            <v>4623.6099999999997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0</v>
          </cell>
          <cell r="Q397">
            <v>0</v>
          </cell>
          <cell r="R397">
            <v>0</v>
          </cell>
          <cell r="W397">
            <v>0</v>
          </cell>
          <cell r="AC397">
            <v>0</v>
          </cell>
        </row>
        <row r="398">
          <cell r="B398" t="str">
            <v>1</v>
          </cell>
          <cell r="C398" t="str">
            <v>02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3500</v>
          </cell>
          <cell r="Q400">
            <v>0</v>
          </cell>
          <cell r="R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0</v>
          </cell>
          <cell r="Q401">
            <v>0</v>
          </cell>
          <cell r="R401">
            <v>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03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3600</v>
          </cell>
          <cell r="Q406">
            <v>0</v>
          </cell>
          <cell r="R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1000</v>
          </cell>
          <cell r="Q407">
            <v>0</v>
          </cell>
          <cell r="R407">
            <v>0</v>
          </cell>
          <cell r="W407">
            <v>0</v>
          </cell>
          <cell r="AC407">
            <v>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5000</v>
          </cell>
          <cell r="Q408">
            <v>0</v>
          </cell>
          <cell r="R408">
            <v>0</v>
          </cell>
          <cell r="W408">
            <v>0</v>
          </cell>
          <cell r="AC408">
            <v>0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0</v>
          </cell>
          <cell r="Q409">
            <v>0</v>
          </cell>
          <cell r="R409">
            <v>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32250</v>
          </cell>
          <cell r="Q412">
            <v>0</v>
          </cell>
          <cell r="R412">
            <v>0</v>
          </cell>
          <cell r="W412">
            <v>9942.17</v>
          </cell>
          <cell r="AC412">
            <v>9942.17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3000</v>
          </cell>
          <cell r="Q413">
            <v>0</v>
          </cell>
          <cell r="R413">
            <v>0</v>
          </cell>
          <cell r="W413">
            <v>0</v>
          </cell>
          <cell r="AC413">
            <v>0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1000</v>
          </cell>
          <cell r="Q414">
            <v>0</v>
          </cell>
          <cell r="R414">
            <v>0</v>
          </cell>
          <cell r="W414">
            <v>0</v>
          </cell>
          <cell r="AC414">
            <v>0</v>
          </cell>
        </row>
        <row r="415">
          <cell r="B415" t="str">
            <v>1</v>
          </cell>
          <cell r="C415" t="str">
            <v>04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20000</v>
          </cell>
          <cell r="Q415">
            <v>0</v>
          </cell>
          <cell r="R415">
            <v>0</v>
          </cell>
          <cell r="W415">
            <v>0</v>
          </cell>
          <cell r="AC415">
            <v>0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0</v>
          </cell>
          <cell r="Q416">
            <v>0</v>
          </cell>
          <cell r="R416">
            <v>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05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250</v>
          </cell>
          <cell r="Q419">
            <v>0</v>
          </cell>
          <cell r="R419">
            <v>0</v>
          </cell>
          <cell r="W419">
            <v>0</v>
          </cell>
          <cell r="AC419">
            <v>0</v>
          </cell>
        </row>
        <row r="420">
          <cell r="B420" t="str">
            <v>2</v>
          </cell>
          <cell r="C420" t="str">
            <v>01</v>
          </cell>
          <cell r="D420" t="str">
            <v>2</v>
          </cell>
          <cell r="E420" t="str">
            <v>21</v>
          </cell>
          <cell r="F420" t="str">
            <v>5</v>
          </cell>
          <cell r="P420">
            <v>17500</v>
          </cell>
          <cell r="Q420">
            <v>0</v>
          </cell>
          <cell r="R420">
            <v>0</v>
          </cell>
          <cell r="W420">
            <v>0</v>
          </cell>
          <cell r="AC420">
            <v>0</v>
          </cell>
        </row>
        <row r="421">
          <cell r="B421" t="str">
            <v>2</v>
          </cell>
          <cell r="C421" t="str">
            <v>01</v>
          </cell>
          <cell r="D421" t="str">
            <v>2</v>
          </cell>
          <cell r="E421" t="str">
            <v>21</v>
          </cell>
          <cell r="F421" t="str">
            <v>5</v>
          </cell>
          <cell r="P421">
            <v>69445</v>
          </cell>
          <cell r="Q421">
            <v>0</v>
          </cell>
          <cell r="R421">
            <v>0</v>
          </cell>
          <cell r="W421">
            <v>11019.1</v>
          </cell>
          <cell r="AC421">
            <v>4623.6099999999997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0</v>
          </cell>
          <cell r="Q422">
            <v>0</v>
          </cell>
          <cell r="R422">
            <v>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02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0</v>
          </cell>
          <cell r="Q423">
            <v>0</v>
          </cell>
          <cell r="R423">
            <v>0</v>
          </cell>
          <cell r="W423">
            <v>0</v>
          </cell>
          <cell r="AC423">
            <v>0</v>
          </cell>
        </row>
        <row r="424">
          <cell r="B424" t="str">
            <v>2</v>
          </cell>
          <cell r="C424" t="str">
            <v>02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3500</v>
          </cell>
          <cell r="Q425">
            <v>0</v>
          </cell>
          <cell r="R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0</v>
          </cell>
          <cell r="Q427">
            <v>0</v>
          </cell>
          <cell r="R427">
            <v>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03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03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3600</v>
          </cell>
          <cell r="Q431">
            <v>0</v>
          </cell>
          <cell r="R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1000</v>
          </cell>
          <cell r="Q432">
            <v>0</v>
          </cell>
          <cell r="R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5000</v>
          </cell>
          <cell r="Q433">
            <v>0</v>
          </cell>
          <cell r="R433">
            <v>0</v>
          </cell>
          <cell r="W433">
            <v>0</v>
          </cell>
          <cell r="AC433">
            <v>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0</v>
          </cell>
          <cell r="Q434">
            <v>0</v>
          </cell>
          <cell r="R434">
            <v>0</v>
          </cell>
          <cell r="W434">
            <v>0</v>
          </cell>
          <cell r="AC434">
            <v>0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0</v>
          </cell>
          <cell r="Q435">
            <v>0</v>
          </cell>
          <cell r="R435">
            <v>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32250</v>
          </cell>
          <cell r="Q437">
            <v>0</v>
          </cell>
          <cell r="R437">
            <v>0</v>
          </cell>
          <cell r="W437">
            <v>9942.19</v>
          </cell>
          <cell r="AC437">
            <v>9942.19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3000</v>
          </cell>
          <cell r="Q438">
            <v>0</v>
          </cell>
          <cell r="R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1000</v>
          </cell>
          <cell r="Q439">
            <v>0</v>
          </cell>
          <cell r="R439">
            <v>0</v>
          </cell>
          <cell r="W439">
            <v>0</v>
          </cell>
          <cell r="AC439">
            <v>0</v>
          </cell>
        </row>
        <row r="440">
          <cell r="B440" t="str">
            <v>2</v>
          </cell>
          <cell r="C440" t="str">
            <v>04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20000</v>
          </cell>
          <cell r="Q440">
            <v>0</v>
          </cell>
          <cell r="R440">
            <v>0</v>
          </cell>
          <cell r="W440">
            <v>0</v>
          </cell>
          <cell r="AC440">
            <v>0</v>
          </cell>
        </row>
        <row r="441">
          <cell r="B441" t="str">
            <v>2</v>
          </cell>
          <cell r="C441" t="str">
            <v>04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0</v>
          </cell>
          <cell r="Q441">
            <v>0</v>
          </cell>
          <cell r="R441">
            <v>0</v>
          </cell>
          <cell r="W441">
            <v>0</v>
          </cell>
          <cell r="AC441">
            <v>0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0</v>
          </cell>
          <cell r="Q442">
            <v>0</v>
          </cell>
          <cell r="R442">
            <v>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05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250</v>
          </cell>
          <cell r="Q443">
            <v>0</v>
          </cell>
          <cell r="R443">
            <v>0</v>
          </cell>
          <cell r="W443">
            <v>0</v>
          </cell>
          <cell r="AC443">
            <v>0</v>
          </cell>
        </row>
        <row r="444">
          <cell r="B444" t="str">
            <v>1</v>
          </cell>
          <cell r="C444" t="str">
            <v>02</v>
          </cell>
          <cell r="D444" t="str">
            <v>2</v>
          </cell>
          <cell r="E444" t="str">
            <v>21</v>
          </cell>
          <cell r="F444" t="str">
            <v>1</v>
          </cell>
          <cell r="P444">
            <v>250000</v>
          </cell>
          <cell r="Q444">
            <v>0</v>
          </cell>
          <cell r="R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02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250000</v>
          </cell>
          <cell r="Q445">
            <v>0</v>
          </cell>
          <cell r="R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02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0</v>
          </cell>
          <cell r="Q446">
            <v>0</v>
          </cell>
          <cell r="R446">
            <v>0</v>
          </cell>
          <cell r="W446">
            <v>0</v>
          </cell>
          <cell r="AC446">
            <v>0</v>
          </cell>
        </row>
        <row r="447">
          <cell r="B447" t="str">
            <v>1</v>
          </cell>
          <cell r="C447" t="str">
            <v>02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0</v>
          </cell>
          <cell r="R447">
            <v>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400</v>
          </cell>
          <cell r="Q448">
            <v>0</v>
          </cell>
          <cell r="R448">
            <v>0</v>
          </cell>
          <cell r="W448">
            <v>0</v>
          </cell>
          <cell r="AC448">
            <v>0</v>
          </cell>
        </row>
        <row r="449">
          <cell r="B449" t="str">
            <v>1</v>
          </cell>
          <cell r="C449" t="str">
            <v>03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75250</v>
          </cell>
          <cell r="Q449">
            <v>0</v>
          </cell>
          <cell r="R449">
            <v>0</v>
          </cell>
          <cell r="W449">
            <v>0</v>
          </cell>
          <cell r="AC449">
            <v>0</v>
          </cell>
        </row>
        <row r="450">
          <cell r="B450" t="str">
            <v>1</v>
          </cell>
          <cell r="C450" t="str">
            <v>03</v>
          </cell>
          <cell r="D450" t="str">
            <v>2</v>
          </cell>
          <cell r="E450" t="str">
            <v>21</v>
          </cell>
          <cell r="F450" t="str">
            <v>7</v>
          </cell>
          <cell r="P450">
            <v>0</v>
          </cell>
          <cell r="Q450">
            <v>0</v>
          </cell>
          <cell r="R450">
            <v>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0</v>
          </cell>
          <cell r="Q451">
            <v>0</v>
          </cell>
          <cell r="R451">
            <v>0</v>
          </cell>
          <cell r="W451">
            <v>0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400</v>
          </cell>
          <cell r="Q452">
            <v>0</v>
          </cell>
          <cell r="R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03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75250</v>
          </cell>
          <cell r="Q453">
            <v>0</v>
          </cell>
          <cell r="R453">
            <v>0</v>
          </cell>
          <cell r="W453">
            <v>0</v>
          </cell>
          <cell r="AC453">
            <v>0</v>
          </cell>
        </row>
        <row r="454">
          <cell r="B454" t="str">
            <v>0</v>
          </cell>
          <cell r="C454" t="str">
            <v>00</v>
          </cell>
          <cell r="D454" t="str">
            <v>2</v>
          </cell>
          <cell r="E454" t="str">
            <v>21</v>
          </cell>
          <cell r="F454" t="str">
            <v>0</v>
          </cell>
          <cell r="P454">
            <v>0</v>
          </cell>
          <cell r="Q454">
            <v>0</v>
          </cell>
          <cell r="R454">
            <v>0</v>
          </cell>
          <cell r="W454">
            <v>0</v>
          </cell>
          <cell r="AC454">
            <v>0</v>
          </cell>
        </row>
        <row r="455">
          <cell r="B455" t="str">
            <v>0</v>
          </cell>
          <cell r="C455" t="str">
            <v>00</v>
          </cell>
          <cell r="D455" t="str">
            <v>2</v>
          </cell>
          <cell r="E455" t="str">
            <v>21</v>
          </cell>
          <cell r="F455" t="str">
            <v>0</v>
          </cell>
          <cell r="P455">
            <v>0</v>
          </cell>
          <cell r="Q455">
            <v>0</v>
          </cell>
          <cell r="R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01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97074</v>
          </cell>
          <cell r="Q456">
            <v>0</v>
          </cell>
          <cell r="R456">
            <v>0</v>
          </cell>
          <cell r="W456">
            <v>489.7</v>
          </cell>
          <cell r="AC456">
            <v>489.7</v>
          </cell>
        </row>
        <row r="457">
          <cell r="B457" t="str">
            <v>1</v>
          </cell>
          <cell r="C457" t="str">
            <v>01</v>
          </cell>
          <cell r="D457" t="str">
            <v>2</v>
          </cell>
          <cell r="E457" t="str">
            <v>21</v>
          </cell>
          <cell r="F457" t="str">
            <v>1</v>
          </cell>
          <cell r="P457">
            <v>0</v>
          </cell>
          <cell r="Q457">
            <v>0</v>
          </cell>
          <cell r="R457">
            <v>0</v>
          </cell>
          <cell r="W457">
            <v>0</v>
          </cell>
          <cell r="AC457">
            <v>0</v>
          </cell>
        </row>
        <row r="458">
          <cell r="B458" t="str">
            <v>1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1</v>
          </cell>
          <cell r="P458">
            <v>1800</v>
          </cell>
          <cell r="Q458">
            <v>0</v>
          </cell>
          <cell r="R458">
            <v>0</v>
          </cell>
          <cell r="W458">
            <v>0</v>
          </cell>
          <cell r="AC458">
            <v>0</v>
          </cell>
        </row>
        <row r="459">
          <cell r="B459" t="str">
            <v>1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1</v>
          </cell>
          <cell r="P459">
            <v>16000</v>
          </cell>
          <cell r="Q459">
            <v>0</v>
          </cell>
          <cell r="R459">
            <v>0</v>
          </cell>
          <cell r="W459">
            <v>0</v>
          </cell>
          <cell r="AC459">
            <v>0</v>
          </cell>
        </row>
        <row r="460">
          <cell r="B460" t="str">
            <v>1</v>
          </cell>
          <cell r="C460" t="str">
            <v>02</v>
          </cell>
          <cell r="D460" t="str">
            <v>2</v>
          </cell>
          <cell r="E460" t="str">
            <v>21</v>
          </cell>
          <cell r="F460" t="str">
            <v>1</v>
          </cell>
          <cell r="P460">
            <v>11250</v>
          </cell>
          <cell r="Q460">
            <v>0</v>
          </cell>
          <cell r="R460">
            <v>0</v>
          </cell>
          <cell r="W460">
            <v>0</v>
          </cell>
          <cell r="AC460">
            <v>0</v>
          </cell>
        </row>
        <row r="461">
          <cell r="B461" t="str">
            <v>1</v>
          </cell>
          <cell r="C461" t="str">
            <v>02</v>
          </cell>
          <cell r="D461" t="str">
            <v>2</v>
          </cell>
          <cell r="E461" t="str">
            <v>21</v>
          </cell>
          <cell r="F461" t="str">
            <v>1</v>
          </cell>
          <cell r="P461">
            <v>0</v>
          </cell>
          <cell r="Q461">
            <v>0</v>
          </cell>
          <cell r="R461">
            <v>0</v>
          </cell>
          <cell r="W461">
            <v>0</v>
          </cell>
          <cell r="AC461">
            <v>0</v>
          </cell>
        </row>
        <row r="462">
          <cell r="B462" t="str">
            <v>1</v>
          </cell>
          <cell r="C462" t="str">
            <v>02</v>
          </cell>
          <cell r="D462" t="str">
            <v>2</v>
          </cell>
          <cell r="E462" t="str">
            <v>21</v>
          </cell>
          <cell r="F462" t="str">
            <v>1</v>
          </cell>
          <cell r="P462">
            <v>0</v>
          </cell>
          <cell r="Q462">
            <v>0</v>
          </cell>
          <cell r="R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02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1200</v>
          </cell>
          <cell r="Q463">
            <v>0</v>
          </cell>
          <cell r="R463">
            <v>0</v>
          </cell>
          <cell r="W463">
            <v>0</v>
          </cell>
          <cell r="AC463">
            <v>0</v>
          </cell>
        </row>
        <row r="464">
          <cell r="B464" t="str">
            <v>1</v>
          </cell>
          <cell r="C464" t="str">
            <v>02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360293</v>
          </cell>
          <cell r="Q464">
            <v>0</v>
          </cell>
          <cell r="R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0</v>
          </cell>
          <cell r="Q465">
            <v>0</v>
          </cell>
          <cell r="R465">
            <v>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0</v>
          </cell>
          <cell r="Q466">
            <v>0</v>
          </cell>
          <cell r="R466">
            <v>0</v>
          </cell>
          <cell r="W466">
            <v>0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0</v>
          </cell>
          <cell r="Q467">
            <v>0</v>
          </cell>
          <cell r="R467">
            <v>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03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03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9600</v>
          </cell>
          <cell r="Q469">
            <v>0</v>
          </cell>
          <cell r="R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04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04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3500</v>
          </cell>
          <cell r="Q471">
            <v>0</v>
          </cell>
          <cell r="R471">
            <v>0</v>
          </cell>
          <cell r="W471">
            <v>0</v>
          </cell>
          <cell r="AC471">
            <v>0</v>
          </cell>
        </row>
        <row r="472">
          <cell r="B472" t="str">
            <v>1</v>
          </cell>
          <cell r="C472" t="str">
            <v>04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04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05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13000</v>
          </cell>
          <cell r="Q474">
            <v>0</v>
          </cell>
          <cell r="R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7</v>
          </cell>
          <cell r="P475">
            <v>0</v>
          </cell>
          <cell r="Q475">
            <v>0</v>
          </cell>
          <cell r="R475">
            <v>0</v>
          </cell>
          <cell r="W475">
            <v>0</v>
          </cell>
          <cell r="AC475">
            <v>0</v>
          </cell>
        </row>
        <row r="476">
          <cell r="B476" t="str">
            <v>2</v>
          </cell>
          <cell r="C476" t="str">
            <v>01</v>
          </cell>
          <cell r="D476" t="str">
            <v>2</v>
          </cell>
          <cell r="E476" t="str">
            <v>21</v>
          </cell>
          <cell r="F476" t="str">
            <v>5</v>
          </cell>
          <cell r="P476">
            <v>97074</v>
          </cell>
          <cell r="Q476">
            <v>0</v>
          </cell>
          <cell r="R476">
            <v>0</v>
          </cell>
          <cell r="W476">
            <v>489.7</v>
          </cell>
          <cell r="AC476">
            <v>489.7</v>
          </cell>
        </row>
        <row r="477">
          <cell r="B477" t="str">
            <v>2</v>
          </cell>
          <cell r="C477" t="str">
            <v>01</v>
          </cell>
          <cell r="D477" t="str">
            <v>2</v>
          </cell>
          <cell r="E477" t="str">
            <v>21</v>
          </cell>
          <cell r="F477" t="str">
            <v>5</v>
          </cell>
          <cell r="P477">
            <v>0</v>
          </cell>
          <cell r="Q477">
            <v>0</v>
          </cell>
          <cell r="R477">
            <v>0</v>
          </cell>
          <cell r="W477">
            <v>0</v>
          </cell>
          <cell r="AC477">
            <v>0</v>
          </cell>
        </row>
        <row r="478">
          <cell r="B478" t="str">
            <v>2</v>
          </cell>
          <cell r="C478" t="str">
            <v>02</v>
          </cell>
          <cell r="D478" t="str">
            <v>2</v>
          </cell>
          <cell r="E478" t="str">
            <v>21</v>
          </cell>
          <cell r="F478" t="str">
            <v>5</v>
          </cell>
          <cell r="P478">
            <v>1800</v>
          </cell>
          <cell r="Q478">
            <v>0</v>
          </cell>
          <cell r="R478">
            <v>0</v>
          </cell>
          <cell r="W478">
            <v>0</v>
          </cell>
          <cell r="AC478">
            <v>0</v>
          </cell>
        </row>
        <row r="479">
          <cell r="B479" t="str">
            <v>2</v>
          </cell>
          <cell r="C479" t="str">
            <v>02</v>
          </cell>
          <cell r="D479" t="str">
            <v>2</v>
          </cell>
          <cell r="E479" t="str">
            <v>21</v>
          </cell>
          <cell r="F479" t="str">
            <v>5</v>
          </cell>
          <cell r="P479">
            <v>16000</v>
          </cell>
          <cell r="Q479">
            <v>0</v>
          </cell>
          <cell r="R479">
            <v>0</v>
          </cell>
          <cell r="W479">
            <v>0</v>
          </cell>
          <cell r="AC479">
            <v>0</v>
          </cell>
        </row>
        <row r="480">
          <cell r="B480" t="str">
            <v>2</v>
          </cell>
          <cell r="C480" t="str">
            <v>02</v>
          </cell>
          <cell r="D480" t="str">
            <v>2</v>
          </cell>
          <cell r="E480" t="str">
            <v>21</v>
          </cell>
          <cell r="F480" t="str">
            <v>5</v>
          </cell>
          <cell r="P480">
            <v>11250</v>
          </cell>
          <cell r="Q480">
            <v>0</v>
          </cell>
          <cell r="R480">
            <v>0</v>
          </cell>
          <cell r="W480">
            <v>0</v>
          </cell>
          <cell r="AC480">
            <v>0</v>
          </cell>
        </row>
        <row r="481">
          <cell r="B481" t="str">
            <v>2</v>
          </cell>
          <cell r="C481" t="str">
            <v>02</v>
          </cell>
          <cell r="D481" t="str">
            <v>2</v>
          </cell>
          <cell r="E481" t="str">
            <v>21</v>
          </cell>
          <cell r="F481" t="str">
            <v>5</v>
          </cell>
          <cell r="P481">
            <v>0</v>
          </cell>
          <cell r="Q481">
            <v>0</v>
          </cell>
          <cell r="R481">
            <v>0</v>
          </cell>
          <cell r="W481">
            <v>0</v>
          </cell>
          <cell r="AC481">
            <v>0</v>
          </cell>
        </row>
        <row r="482">
          <cell r="B482" t="str">
            <v>2</v>
          </cell>
          <cell r="C482" t="str">
            <v>02</v>
          </cell>
          <cell r="D482" t="str">
            <v>2</v>
          </cell>
          <cell r="E482" t="str">
            <v>21</v>
          </cell>
          <cell r="F482" t="str">
            <v>5</v>
          </cell>
          <cell r="P482">
            <v>0</v>
          </cell>
          <cell r="Q482">
            <v>0</v>
          </cell>
          <cell r="R482">
            <v>0</v>
          </cell>
          <cell r="W482">
            <v>0</v>
          </cell>
          <cell r="AC482">
            <v>0</v>
          </cell>
        </row>
        <row r="483">
          <cell r="B483" t="str">
            <v>2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5</v>
          </cell>
          <cell r="P483">
            <v>0</v>
          </cell>
          <cell r="Q483">
            <v>0</v>
          </cell>
          <cell r="R483">
            <v>0</v>
          </cell>
          <cell r="W483">
            <v>0</v>
          </cell>
          <cell r="AC483">
            <v>0</v>
          </cell>
        </row>
        <row r="484">
          <cell r="B484" t="str">
            <v>2</v>
          </cell>
          <cell r="C484" t="str">
            <v>02</v>
          </cell>
          <cell r="D484" t="str">
            <v>2</v>
          </cell>
          <cell r="E484" t="str">
            <v>21</v>
          </cell>
          <cell r="F484" t="str">
            <v>5</v>
          </cell>
          <cell r="P484">
            <v>1200</v>
          </cell>
          <cell r="Q484">
            <v>0</v>
          </cell>
          <cell r="R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02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360293</v>
          </cell>
          <cell r="Q485">
            <v>0</v>
          </cell>
          <cell r="R485">
            <v>0</v>
          </cell>
          <cell r="W485">
            <v>0</v>
          </cell>
          <cell r="AC485">
            <v>0</v>
          </cell>
        </row>
        <row r="486">
          <cell r="B486" t="str">
            <v>2</v>
          </cell>
          <cell r="C486" t="str">
            <v>02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0</v>
          </cell>
          <cell r="Q487">
            <v>0</v>
          </cell>
          <cell r="R487">
            <v>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03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0</v>
          </cell>
          <cell r="Q488">
            <v>0</v>
          </cell>
          <cell r="R488">
            <v>0</v>
          </cell>
          <cell r="W488">
            <v>0</v>
          </cell>
          <cell r="AC488">
            <v>0</v>
          </cell>
        </row>
        <row r="489">
          <cell r="B489" t="str">
            <v>2</v>
          </cell>
          <cell r="C489" t="str">
            <v>03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9600</v>
          </cell>
          <cell r="Q489">
            <v>0</v>
          </cell>
          <cell r="R489">
            <v>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04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04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3500</v>
          </cell>
          <cell r="Q491">
            <v>0</v>
          </cell>
          <cell r="R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04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05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13000</v>
          </cell>
          <cell r="Q493">
            <v>0</v>
          </cell>
          <cell r="R493">
            <v>0</v>
          </cell>
          <cell r="W493">
            <v>0</v>
          </cell>
          <cell r="AC493">
            <v>0</v>
          </cell>
        </row>
        <row r="494">
          <cell r="B494" t="str">
            <v>1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1</v>
          </cell>
          <cell r="P494">
            <v>0</v>
          </cell>
          <cell r="Q494">
            <v>0</v>
          </cell>
          <cell r="R494">
            <v>0</v>
          </cell>
          <cell r="W494">
            <v>0</v>
          </cell>
          <cell r="AC494">
            <v>0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W495">
            <v>0</v>
          </cell>
          <cell r="AC495">
            <v>0</v>
          </cell>
        </row>
        <row r="496">
          <cell r="B496" t="str">
            <v>1</v>
          </cell>
          <cell r="C496" t="str">
            <v>03</v>
          </cell>
          <cell r="D496" t="str">
            <v>2</v>
          </cell>
          <cell r="E496" t="str">
            <v>21</v>
          </cell>
          <cell r="F496" t="str">
            <v>1</v>
          </cell>
          <cell r="P496">
            <v>0</v>
          </cell>
          <cell r="Q496">
            <v>0</v>
          </cell>
          <cell r="R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0</v>
          </cell>
          <cell r="Q497">
            <v>0</v>
          </cell>
          <cell r="R497">
            <v>0</v>
          </cell>
          <cell r="W497">
            <v>0</v>
          </cell>
          <cell r="AC497">
            <v>0</v>
          </cell>
        </row>
        <row r="498">
          <cell r="B498" t="str">
            <v>1</v>
          </cell>
          <cell r="C498" t="str">
            <v>01</v>
          </cell>
          <cell r="D498" t="str">
            <v>2</v>
          </cell>
          <cell r="E498" t="str">
            <v>21</v>
          </cell>
          <cell r="F498" t="str">
            <v>1</v>
          </cell>
          <cell r="P498">
            <v>51025</v>
          </cell>
          <cell r="Q498">
            <v>0</v>
          </cell>
          <cell r="R498">
            <v>0</v>
          </cell>
          <cell r="W498">
            <v>430.83</v>
          </cell>
          <cell r="AC498">
            <v>430.83</v>
          </cell>
        </row>
        <row r="499">
          <cell r="B499" t="str">
            <v>1</v>
          </cell>
          <cell r="C499" t="str">
            <v>02</v>
          </cell>
          <cell r="D499" t="str">
            <v>2</v>
          </cell>
          <cell r="E499" t="str">
            <v>21</v>
          </cell>
          <cell r="F499" t="str">
            <v>1</v>
          </cell>
          <cell r="P499">
            <v>0</v>
          </cell>
          <cell r="Q499">
            <v>0</v>
          </cell>
          <cell r="R499">
            <v>0</v>
          </cell>
          <cell r="W499">
            <v>0</v>
          </cell>
          <cell r="AC499">
            <v>0</v>
          </cell>
        </row>
        <row r="500">
          <cell r="B500" t="str">
            <v>1</v>
          </cell>
          <cell r="C500" t="str">
            <v>02</v>
          </cell>
          <cell r="D500" t="str">
            <v>2</v>
          </cell>
          <cell r="E500" t="str">
            <v>21</v>
          </cell>
          <cell r="F500" t="str">
            <v>1</v>
          </cell>
          <cell r="P500">
            <v>0</v>
          </cell>
          <cell r="Q500">
            <v>0</v>
          </cell>
          <cell r="R500">
            <v>0</v>
          </cell>
          <cell r="W500">
            <v>0</v>
          </cell>
          <cell r="AC500">
            <v>0</v>
          </cell>
        </row>
        <row r="501">
          <cell r="B501" t="str">
            <v>1</v>
          </cell>
          <cell r="C501" t="str">
            <v>02</v>
          </cell>
          <cell r="D501" t="str">
            <v>2</v>
          </cell>
          <cell r="E501" t="str">
            <v>21</v>
          </cell>
          <cell r="F501" t="str">
            <v>1</v>
          </cell>
          <cell r="P501">
            <v>344998</v>
          </cell>
          <cell r="Q501">
            <v>0</v>
          </cell>
          <cell r="R501">
            <v>0</v>
          </cell>
          <cell r="W501">
            <v>23689.84</v>
          </cell>
          <cell r="AC501">
            <v>0</v>
          </cell>
        </row>
        <row r="502">
          <cell r="B502" t="str">
            <v>1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1</v>
          </cell>
          <cell r="P502">
            <v>0</v>
          </cell>
          <cell r="Q502">
            <v>0</v>
          </cell>
          <cell r="R502">
            <v>0</v>
          </cell>
          <cell r="W502">
            <v>0</v>
          </cell>
          <cell r="AC502">
            <v>0</v>
          </cell>
        </row>
        <row r="503">
          <cell r="B503" t="str">
            <v>1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1</v>
          </cell>
          <cell r="P503">
            <v>500</v>
          </cell>
          <cell r="Q503">
            <v>0</v>
          </cell>
          <cell r="R503">
            <v>0</v>
          </cell>
          <cell r="W503">
            <v>0</v>
          </cell>
          <cell r="AC503">
            <v>0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7</v>
          </cell>
          <cell r="P504">
            <v>0</v>
          </cell>
          <cell r="Q504">
            <v>0</v>
          </cell>
          <cell r="R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01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51025</v>
          </cell>
          <cell r="Q505">
            <v>0</v>
          </cell>
          <cell r="R505">
            <v>0</v>
          </cell>
          <cell r="W505">
            <v>430.83</v>
          </cell>
          <cell r="AC505">
            <v>430.83</v>
          </cell>
        </row>
        <row r="506">
          <cell r="B506" t="str">
            <v>2</v>
          </cell>
          <cell r="C506" t="str">
            <v>02</v>
          </cell>
          <cell r="D506" t="str">
            <v>2</v>
          </cell>
          <cell r="E506" t="str">
            <v>21</v>
          </cell>
          <cell r="F506" t="str">
            <v>5</v>
          </cell>
          <cell r="P506">
            <v>0</v>
          </cell>
          <cell r="Q506">
            <v>0</v>
          </cell>
          <cell r="R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02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W507">
            <v>0</v>
          </cell>
          <cell r="AC507">
            <v>0</v>
          </cell>
        </row>
        <row r="508">
          <cell r="B508" t="str">
            <v>2</v>
          </cell>
          <cell r="C508" t="str">
            <v>02</v>
          </cell>
          <cell r="D508" t="str">
            <v>2</v>
          </cell>
          <cell r="E508" t="str">
            <v>21</v>
          </cell>
          <cell r="F508" t="str">
            <v>5</v>
          </cell>
          <cell r="P508">
            <v>344998</v>
          </cell>
          <cell r="Q508">
            <v>0</v>
          </cell>
          <cell r="R508">
            <v>0</v>
          </cell>
          <cell r="W508">
            <v>23689.84</v>
          </cell>
          <cell r="AC508">
            <v>0</v>
          </cell>
        </row>
        <row r="509">
          <cell r="B509" t="str">
            <v>2</v>
          </cell>
          <cell r="C509" t="str">
            <v>04</v>
          </cell>
          <cell r="D509" t="str">
            <v>2</v>
          </cell>
          <cell r="E509" t="str">
            <v>21</v>
          </cell>
          <cell r="F509" t="str">
            <v>5</v>
          </cell>
          <cell r="P509">
            <v>0</v>
          </cell>
          <cell r="Q509">
            <v>0</v>
          </cell>
          <cell r="R509">
            <v>0</v>
          </cell>
          <cell r="W509">
            <v>0</v>
          </cell>
          <cell r="AC509">
            <v>0</v>
          </cell>
        </row>
        <row r="510">
          <cell r="B510" t="str">
            <v>2</v>
          </cell>
          <cell r="C510" t="str">
            <v>05</v>
          </cell>
          <cell r="D510" t="str">
            <v>2</v>
          </cell>
          <cell r="E510" t="str">
            <v>21</v>
          </cell>
          <cell r="F510" t="str">
            <v>5</v>
          </cell>
          <cell r="P510">
            <v>500</v>
          </cell>
          <cell r="Q510">
            <v>0</v>
          </cell>
          <cell r="R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8000</v>
          </cell>
          <cell r="Q511">
            <v>0</v>
          </cell>
          <cell r="R511">
            <v>0</v>
          </cell>
          <cell r="W511">
            <v>0</v>
          </cell>
          <cell r="AC511">
            <v>0</v>
          </cell>
        </row>
        <row r="512">
          <cell r="B512" t="str">
            <v>1</v>
          </cell>
          <cell r="C512" t="str">
            <v>02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1200000</v>
          </cell>
          <cell r="R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03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0</v>
          </cell>
          <cell r="Q513">
            <v>0</v>
          </cell>
          <cell r="R513">
            <v>0</v>
          </cell>
          <cell r="W513">
            <v>0</v>
          </cell>
          <cell r="AC513">
            <v>0</v>
          </cell>
        </row>
        <row r="514">
          <cell r="B514" t="str">
            <v>1</v>
          </cell>
          <cell r="C514" t="str">
            <v>03</v>
          </cell>
          <cell r="D514" t="str">
            <v>2</v>
          </cell>
          <cell r="E514" t="str">
            <v>21</v>
          </cell>
          <cell r="F514" t="str">
            <v>1</v>
          </cell>
          <cell r="P514">
            <v>0</v>
          </cell>
          <cell r="Q514">
            <v>11863487</v>
          </cell>
          <cell r="R514">
            <v>0</v>
          </cell>
          <cell r="W514">
            <v>11863204</v>
          </cell>
          <cell r="AC514">
            <v>11863204</v>
          </cell>
        </row>
        <row r="515">
          <cell r="B515" t="str">
            <v>1</v>
          </cell>
          <cell r="C515" t="str">
            <v>03</v>
          </cell>
          <cell r="D515" t="str">
            <v>2</v>
          </cell>
          <cell r="E515" t="str">
            <v>21</v>
          </cell>
          <cell r="F515" t="str">
            <v>1</v>
          </cell>
          <cell r="P515">
            <v>0</v>
          </cell>
          <cell r="Q515">
            <v>8866260.4800000004</v>
          </cell>
          <cell r="R515">
            <v>0</v>
          </cell>
          <cell r="W515">
            <v>8834819.8399999999</v>
          </cell>
          <cell r="AC515">
            <v>8834819.8399999999</v>
          </cell>
        </row>
        <row r="516">
          <cell r="B516" t="str">
            <v>1</v>
          </cell>
          <cell r="C516" t="str">
            <v>04</v>
          </cell>
          <cell r="D516" t="str">
            <v>2</v>
          </cell>
          <cell r="E516" t="str">
            <v>21</v>
          </cell>
          <cell r="F516" t="str">
            <v>1</v>
          </cell>
          <cell r="P516">
            <v>3000</v>
          </cell>
          <cell r="Q516">
            <v>0</v>
          </cell>
          <cell r="R516">
            <v>0</v>
          </cell>
          <cell r="W516">
            <v>0</v>
          </cell>
          <cell r="AC516">
            <v>0</v>
          </cell>
        </row>
        <row r="517">
          <cell r="B517" t="str">
            <v>1</v>
          </cell>
          <cell r="C517" t="str">
            <v>04</v>
          </cell>
          <cell r="D517" t="str">
            <v>2</v>
          </cell>
          <cell r="E517" t="str">
            <v>21</v>
          </cell>
          <cell r="F517" t="str">
            <v>1</v>
          </cell>
          <cell r="P517">
            <v>9500</v>
          </cell>
          <cell r="Q517">
            <v>0</v>
          </cell>
          <cell r="R517">
            <v>0</v>
          </cell>
          <cell r="W517">
            <v>0</v>
          </cell>
          <cell r="AC517">
            <v>0</v>
          </cell>
        </row>
        <row r="518">
          <cell r="B518" t="str">
            <v>1</v>
          </cell>
          <cell r="C518" t="str">
            <v>03</v>
          </cell>
          <cell r="D518" t="str">
            <v>2</v>
          </cell>
          <cell r="E518" t="str">
            <v>21</v>
          </cell>
          <cell r="F518" t="str">
            <v>4</v>
          </cell>
          <cell r="P518">
            <v>13111512.82</v>
          </cell>
          <cell r="Q518">
            <v>0</v>
          </cell>
          <cell r="R518">
            <v>0</v>
          </cell>
          <cell r="W518">
            <v>320044</v>
          </cell>
          <cell r="AC518">
            <v>320044</v>
          </cell>
        </row>
        <row r="519">
          <cell r="B519" t="str">
            <v>1</v>
          </cell>
          <cell r="C519" t="str">
            <v>02</v>
          </cell>
          <cell r="D519" t="str">
            <v>2</v>
          </cell>
          <cell r="E519" t="str">
            <v>21</v>
          </cell>
          <cell r="F519" t="str">
            <v>7</v>
          </cell>
          <cell r="P519">
            <v>0</v>
          </cell>
          <cell r="Q519">
            <v>0</v>
          </cell>
          <cell r="R519">
            <v>0</v>
          </cell>
          <cell r="W519">
            <v>0</v>
          </cell>
          <cell r="AC519">
            <v>0</v>
          </cell>
        </row>
        <row r="520">
          <cell r="B520" t="str">
            <v>1</v>
          </cell>
          <cell r="C520" t="str">
            <v>02</v>
          </cell>
          <cell r="D520" t="str">
            <v>2</v>
          </cell>
          <cell r="E520" t="str">
            <v>21</v>
          </cell>
          <cell r="F520" t="str">
            <v>7</v>
          </cell>
          <cell r="P520">
            <v>0</v>
          </cell>
          <cell r="Q520">
            <v>0</v>
          </cell>
          <cell r="R520">
            <v>0</v>
          </cell>
          <cell r="W520">
            <v>0</v>
          </cell>
          <cell r="AC520">
            <v>0</v>
          </cell>
        </row>
        <row r="521">
          <cell r="B521" t="str">
            <v>2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5</v>
          </cell>
          <cell r="P521">
            <v>8000</v>
          </cell>
          <cell r="Q521">
            <v>0</v>
          </cell>
          <cell r="R521">
            <v>0</v>
          </cell>
          <cell r="W521">
            <v>0</v>
          </cell>
          <cell r="AC521">
            <v>0</v>
          </cell>
        </row>
        <row r="522">
          <cell r="B522" t="str">
            <v>2</v>
          </cell>
          <cell r="C522" t="str">
            <v>04</v>
          </cell>
          <cell r="D522" t="str">
            <v>2</v>
          </cell>
          <cell r="E522" t="str">
            <v>21</v>
          </cell>
          <cell r="F522" t="str">
            <v>5</v>
          </cell>
          <cell r="P522">
            <v>3000</v>
          </cell>
          <cell r="Q522">
            <v>0</v>
          </cell>
          <cell r="R522">
            <v>0</v>
          </cell>
          <cell r="W522">
            <v>0</v>
          </cell>
          <cell r="AC522">
            <v>0</v>
          </cell>
        </row>
        <row r="523">
          <cell r="B523" t="str">
            <v>2</v>
          </cell>
          <cell r="C523" t="str">
            <v>04</v>
          </cell>
          <cell r="D523" t="str">
            <v>2</v>
          </cell>
          <cell r="E523" t="str">
            <v>21</v>
          </cell>
          <cell r="F523" t="str">
            <v>5</v>
          </cell>
          <cell r="P523">
            <v>9500</v>
          </cell>
          <cell r="Q523">
            <v>0</v>
          </cell>
          <cell r="R523">
            <v>0</v>
          </cell>
          <cell r="W523">
            <v>0</v>
          </cell>
          <cell r="AC523">
            <v>0</v>
          </cell>
        </row>
        <row r="524">
          <cell r="B524" t="str">
            <v>0</v>
          </cell>
          <cell r="C524" t="str">
            <v>00</v>
          </cell>
          <cell r="D524" t="str">
            <v>2</v>
          </cell>
          <cell r="E524" t="str">
            <v>21</v>
          </cell>
          <cell r="F524" t="str">
            <v>0</v>
          </cell>
          <cell r="P524">
            <v>0</v>
          </cell>
          <cell r="Q524">
            <v>0</v>
          </cell>
          <cell r="R524">
            <v>0</v>
          </cell>
          <cell r="W524">
            <v>0</v>
          </cell>
          <cell r="AC524">
            <v>0</v>
          </cell>
        </row>
        <row r="525">
          <cell r="B525" t="str">
            <v>1</v>
          </cell>
          <cell r="C525" t="str">
            <v>02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7000</v>
          </cell>
          <cell r="Q525">
            <v>0</v>
          </cell>
          <cell r="R525">
            <v>0</v>
          </cell>
          <cell r="W525">
            <v>0</v>
          </cell>
          <cell r="AC525">
            <v>0</v>
          </cell>
        </row>
        <row r="526">
          <cell r="B526" t="str">
            <v>1</v>
          </cell>
          <cell r="C526" t="str">
            <v>02</v>
          </cell>
          <cell r="D526" t="str">
            <v>2</v>
          </cell>
          <cell r="E526" t="str">
            <v>21</v>
          </cell>
          <cell r="F526" t="str">
            <v>7</v>
          </cell>
          <cell r="P526">
            <v>0</v>
          </cell>
          <cell r="Q526">
            <v>0</v>
          </cell>
          <cell r="R526">
            <v>0</v>
          </cell>
          <cell r="W526">
            <v>0</v>
          </cell>
          <cell r="AC526">
            <v>0</v>
          </cell>
        </row>
        <row r="527">
          <cell r="B527" t="str">
            <v>2</v>
          </cell>
          <cell r="C527" t="str">
            <v>02</v>
          </cell>
          <cell r="D527" t="str">
            <v>2</v>
          </cell>
          <cell r="E527" t="str">
            <v>21</v>
          </cell>
          <cell r="F527" t="str">
            <v>5</v>
          </cell>
          <cell r="P527">
            <v>7000</v>
          </cell>
          <cell r="Q527">
            <v>0</v>
          </cell>
          <cell r="R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01</v>
          </cell>
          <cell r="D528" t="str">
            <v>2</v>
          </cell>
          <cell r="E528" t="str">
            <v>22</v>
          </cell>
          <cell r="F528" t="str">
            <v>1</v>
          </cell>
          <cell r="P528">
            <v>82000</v>
          </cell>
          <cell r="Q528">
            <v>0</v>
          </cell>
          <cell r="R528">
            <v>3000</v>
          </cell>
          <cell r="W528">
            <v>15000</v>
          </cell>
          <cell r="AC528">
            <v>15000</v>
          </cell>
        </row>
        <row r="529">
          <cell r="B529" t="str">
            <v>1</v>
          </cell>
          <cell r="C529" t="str">
            <v>02</v>
          </cell>
          <cell r="D529" t="str">
            <v>2</v>
          </cell>
          <cell r="E529" t="str">
            <v>22</v>
          </cell>
          <cell r="F529" t="str">
            <v>1</v>
          </cell>
          <cell r="P529">
            <v>0</v>
          </cell>
          <cell r="Q529">
            <v>0</v>
          </cell>
          <cell r="R529">
            <v>0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22</v>
          </cell>
          <cell r="F530" t="str">
            <v>1</v>
          </cell>
          <cell r="P530">
            <v>0</v>
          </cell>
          <cell r="Q530">
            <v>0</v>
          </cell>
          <cell r="R530">
            <v>0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03</v>
          </cell>
          <cell r="D531" t="str">
            <v>2</v>
          </cell>
          <cell r="E531" t="str">
            <v>22</v>
          </cell>
          <cell r="F531" t="str">
            <v>1</v>
          </cell>
          <cell r="P531">
            <v>2125</v>
          </cell>
          <cell r="Q531">
            <v>0</v>
          </cell>
          <cell r="R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04</v>
          </cell>
          <cell r="D532" t="str">
            <v>2</v>
          </cell>
          <cell r="E532" t="str">
            <v>22</v>
          </cell>
          <cell r="F532" t="str">
            <v>1</v>
          </cell>
          <cell r="P532">
            <v>0</v>
          </cell>
          <cell r="Q532">
            <v>0</v>
          </cell>
          <cell r="R532">
            <v>0</v>
          </cell>
          <cell r="W532">
            <v>0</v>
          </cell>
          <cell r="AC532">
            <v>0</v>
          </cell>
        </row>
        <row r="533">
          <cell r="B533" t="str">
            <v>1</v>
          </cell>
          <cell r="C533" t="str">
            <v>04</v>
          </cell>
          <cell r="D533" t="str">
            <v>2</v>
          </cell>
          <cell r="E533" t="str">
            <v>22</v>
          </cell>
          <cell r="F533" t="str">
            <v>1</v>
          </cell>
          <cell r="P533">
            <v>0</v>
          </cell>
          <cell r="Q533">
            <v>0</v>
          </cell>
          <cell r="R533">
            <v>0</v>
          </cell>
          <cell r="W533">
            <v>0</v>
          </cell>
          <cell r="AC533">
            <v>0</v>
          </cell>
        </row>
        <row r="534">
          <cell r="B534" t="str">
            <v>2</v>
          </cell>
          <cell r="C534" t="str">
            <v>01</v>
          </cell>
          <cell r="D534" t="str">
            <v>2</v>
          </cell>
          <cell r="E534" t="str">
            <v>22</v>
          </cell>
          <cell r="F534" t="str">
            <v>5</v>
          </cell>
          <cell r="P534">
            <v>82000</v>
          </cell>
          <cell r="Q534">
            <v>0</v>
          </cell>
          <cell r="R534">
            <v>3000</v>
          </cell>
          <cell r="W534">
            <v>15000</v>
          </cell>
          <cell r="AC534">
            <v>15000</v>
          </cell>
        </row>
        <row r="535">
          <cell r="B535" t="str">
            <v>2</v>
          </cell>
          <cell r="C535" t="str">
            <v>02</v>
          </cell>
          <cell r="D535" t="str">
            <v>2</v>
          </cell>
          <cell r="E535" t="str">
            <v>22</v>
          </cell>
          <cell r="F535" t="str">
            <v>5</v>
          </cell>
          <cell r="P535">
            <v>0</v>
          </cell>
          <cell r="Q535">
            <v>0</v>
          </cell>
          <cell r="R535">
            <v>0</v>
          </cell>
          <cell r="W535">
            <v>0</v>
          </cell>
          <cell r="AC535">
            <v>0</v>
          </cell>
        </row>
        <row r="536">
          <cell r="B536" t="str">
            <v>2</v>
          </cell>
          <cell r="C536" t="str">
            <v>03</v>
          </cell>
          <cell r="D536" t="str">
            <v>2</v>
          </cell>
          <cell r="E536" t="str">
            <v>22</v>
          </cell>
          <cell r="F536" t="str">
            <v>5</v>
          </cell>
          <cell r="P536">
            <v>0</v>
          </cell>
          <cell r="Q536">
            <v>0</v>
          </cell>
          <cell r="R536">
            <v>0</v>
          </cell>
          <cell r="W536">
            <v>0</v>
          </cell>
          <cell r="AC536">
            <v>0</v>
          </cell>
        </row>
        <row r="537">
          <cell r="B537" t="str">
            <v>2</v>
          </cell>
          <cell r="C537" t="str">
            <v>03</v>
          </cell>
          <cell r="D537" t="str">
            <v>2</v>
          </cell>
          <cell r="E537" t="str">
            <v>22</v>
          </cell>
          <cell r="F537" t="str">
            <v>5</v>
          </cell>
          <cell r="P537">
            <v>2125</v>
          </cell>
          <cell r="Q537">
            <v>0</v>
          </cell>
          <cell r="R537">
            <v>0</v>
          </cell>
          <cell r="W537">
            <v>0</v>
          </cell>
          <cell r="AC537">
            <v>0</v>
          </cell>
        </row>
        <row r="538">
          <cell r="B538" t="str">
            <v>2</v>
          </cell>
          <cell r="C538" t="str">
            <v>04</v>
          </cell>
          <cell r="D538" t="str">
            <v>2</v>
          </cell>
          <cell r="E538" t="str">
            <v>22</v>
          </cell>
          <cell r="F538" t="str">
            <v>5</v>
          </cell>
          <cell r="P538">
            <v>0</v>
          </cell>
          <cell r="Q538">
            <v>0</v>
          </cell>
          <cell r="R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04</v>
          </cell>
          <cell r="D539" t="str">
            <v>2</v>
          </cell>
          <cell r="E539" t="str">
            <v>22</v>
          </cell>
          <cell r="F539" t="str">
            <v>5</v>
          </cell>
          <cell r="P539">
            <v>0</v>
          </cell>
          <cell r="Q539">
            <v>0</v>
          </cell>
          <cell r="R539">
            <v>0</v>
          </cell>
          <cell r="W539">
            <v>0</v>
          </cell>
          <cell r="AC539">
            <v>0</v>
          </cell>
        </row>
        <row r="540">
          <cell r="B540" t="str">
            <v>0</v>
          </cell>
          <cell r="C540" t="str">
            <v>00</v>
          </cell>
          <cell r="D540" t="str">
            <v>2</v>
          </cell>
          <cell r="E540" t="str">
            <v>22</v>
          </cell>
          <cell r="F540" t="str">
            <v>0</v>
          </cell>
          <cell r="P540">
            <v>0</v>
          </cell>
          <cell r="Q540">
            <v>0</v>
          </cell>
          <cell r="R540">
            <v>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01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6000</v>
          </cell>
          <cell r="Q541">
            <v>0</v>
          </cell>
          <cell r="R541">
            <v>0</v>
          </cell>
          <cell r="W541">
            <v>275</v>
          </cell>
          <cell r="AC541">
            <v>275</v>
          </cell>
        </row>
        <row r="542">
          <cell r="B542" t="str">
            <v>2</v>
          </cell>
          <cell r="C542" t="str">
            <v>01</v>
          </cell>
          <cell r="D542" t="str">
            <v>2</v>
          </cell>
          <cell r="E542" t="str">
            <v>22</v>
          </cell>
          <cell r="F542" t="str">
            <v>5</v>
          </cell>
          <cell r="P542">
            <v>6000</v>
          </cell>
          <cell r="Q542">
            <v>0</v>
          </cell>
          <cell r="R542">
            <v>0</v>
          </cell>
          <cell r="W542">
            <v>275</v>
          </cell>
          <cell r="AC542">
            <v>275</v>
          </cell>
        </row>
        <row r="543">
          <cell r="B543" t="str">
            <v>0</v>
          </cell>
          <cell r="C543" t="str">
            <v>00</v>
          </cell>
          <cell r="D543" t="str">
            <v>2</v>
          </cell>
          <cell r="E543" t="str">
            <v>22</v>
          </cell>
          <cell r="F543" t="str">
            <v>0</v>
          </cell>
          <cell r="P543">
            <v>0</v>
          </cell>
          <cell r="Q543">
            <v>0</v>
          </cell>
          <cell r="R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02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32000</v>
          </cell>
          <cell r="Q544">
            <v>0</v>
          </cell>
          <cell r="R544">
            <v>0</v>
          </cell>
          <cell r="W544">
            <v>0</v>
          </cell>
          <cell r="AC544">
            <v>0</v>
          </cell>
        </row>
        <row r="545">
          <cell r="B545" t="str">
            <v>2</v>
          </cell>
          <cell r="C545" t="str">
            <v>02</v>
          </cell>
          <cell r="D545" t="str">
            <v>2</v>
          </cell>
          <cell r="E545" t="str">
            <v>22</v>
          </cell>
          <cell r="F545" t="str">
            <v>5</v>
          </cell>
          <cell r="P545">
            <v>32000</v>
          </cell>
          <cell r="Q545">
            <v>0</v>
          </cell>
          <cell r="R545">
            <v>0</v>
          </cell>
          <cell r="W545">
            <v>0</v>
          </cell>
          <cell r="AC545">
            <v>0</v>
          </cell>
        </row>
        <row r="546">
          <cell r="B546" t="str">
            <v>0</v>
          </cell>
          <cell r="C546" t="str">
            <v>00</v>
          </cell>
          <cell r="D546" t="str">
            <v>2</v>
          </cell>
          <cell r="E546" t="str">
            <v>23</v>
          </cell>
          <cell r="F546" t="str">
            <v>0</v>
          </cell>
          <cell r="P546">
            <v>0</v>
          </cell>
          <cell r="Q546">
            <v>0</v>
          </cell>
          <cell r="R546">
            <v>0</v>
          </cell>
          <cell r="W546">
            <v>0</v>
          </cell>
          <cell r="AC546">
            <v>0</v>
          </cell>
        </row>
        <row r="547">
          <cell r="B547" t="str">
            <v>0</v>
          </cell>
          <cell r="C547" t="str">
            <v>00</v>
          </cell>
          <cell r="D547" t="str">
            <v>2</v>
          </cell>
          <cell r="E547" t="str">
            <v>23</v>
          </cell>
          <cell r="F547" t="str">
            <v>0</v>
          </cell>
          <cell r="P547">
            <v>0</v>
          </cell>
          <cell r="Q547">
            <v>0</v>
          </cell>
          <cell r="R547">
            <v>0</v>
          </cell>
          <cell r="W547">
            <v>0</v>
          </cell>
          <cell r="AC547">
            <v>0</v>
          </cell>
        </row>
        <row r="548">
          <cell r="B548" t="str">
            <v>0</v>
          </cell>
          <cell r="C548" t="str">
            <v>00</v>
          </cell>
          <cell r="D548" t="str">
            <v>2</v>
          </cell>
          <cell r="E548" t="str">
            <v>23</v>
          </cell>
          <cell r="F548" t="str">
            <v>0</v>
          </cell>
          <cell r="P548">
            <v>0</v>
          </cell>
          <cell r="Q548">
            <v>0</v>
          </cell>
          <cell r="R548">
            <v>0</v>
          </cell>
          <cell r="W548">
            <v>0</v>
          </cell>
          <cell r="AC548">
            <v>0</v>
          </cell>
        </row>
        <row r="549">
          <cell r="B549" t="str">
            <v>0</v>
          </cell>
          <cell r="C549" t="str">
            <v>00</v>
          </cell>
          <cell r="D549" t="str">
            <v>2</v>
          </cell>
          <cell r="E549" t="str">
            <v>23</v>
          </cell>
          <cell r="F549" t="str">
            <v>0</v>
          </cell>
          <cell r="P549">
            <v>0</v>
          </cell>
          <cell r="Q549">
            <v>0</v>
          </cell>
          <cell r="R549">
            <v>0</v>
          </cell>
          <cell r="W549">
            <v>0</v>
          </cell>
          <cell r="AC549">
            <v>0</v>
          </cell>
        </row>
        <row r="550">
          <cell r="B550" t="str">
            <v>0</v>
          </cell>
          <cell r="C550" t="str">
            <v>00</v>
          </cell>
          <cell r="D550" t="str">
            <v>2</v>
          </cell>
          <cell r="E550" t="str">
            <v>23</v>
          </cell>
          <cell r="F550" t="str">
            <v>0</v>
          </cell>
          <cell r="P550">
            <v>0</v>
          </cell>
          <cell r="Q550">
            <v>0</v>
          </cell>
          <cell r="R550">
            <v>0</v>
          </cell>
          <cell r="W550">
            <v>0</v>
          </cell>
          <cell r="AC550">
            <v>0</v>
          </cell>
        </row>
        <row r="551">
          <cell r="B551" t="str">
            <v>0</v>
          </cell>
          <cell r="C551" t="str">
            <v>00</v>
          </cell>
          <cell r="D551" t="str">
            <v>2</v>
          </cell>
          <cell r="E551" t="str">
            <v>23</v>
          </cell>
          <cell r="F551" t="str">
            <v>0</v>
          </cell>
          <cell r="P551">
            <v>0</v>
          </cell>
          <cell r="Q551">
            <v>0</v>
          </cell>
          <cell r="R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23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W552">
            <v>0</v>
          </cell>
          <cell r="AC552">
            <v>0</v>
          </cell>
        </row>
        <row r="553">
          <cell r="B553" t="str">
            <v>0</v>
          </cell>
          <cell r="C553" t="str">
            <v>00</v>
          </cell>
          <cell r="D553" t="str">
            <v>2</v>
          </cell>
          <cell r="E553" t="str">
            <v>23</v>
          </cell>
          <cell r="F553" t="str">
            <v>0</v>
          </cell>
          <cell r="P553">
            <v>0</v>
          </cell>
          <cell r="Q553">
            <v>0</v>
          </cell>
          <cell r="R553">
            <v>0</v>
          </cell>
          <cell r="W553">
            <v>0</v>
          </cell>
          <cell r="AC553">
            <v>0</v>
          </cell>
        </row>
        <row r="554">
          <cell r="B554" t="str">
            <v>0</v>
          </cell>
          <cell r="C554" t="str">
            <v>00</v>
          </cell>
          <cell r="D554" t="str">
            <v>2</v>
          </cell>
          <cell r="E554" t="str">
            <v>23</v>
          </cell>
          <cell r="F554" t="str">
            <v>0</v>
          </cell>
          <cell r="P554">
            <v>0</v>
          </cell>
          <cell r="Q554">
            <v>0</v>
          </cell>
          <cell r="R554">
            <v>0</v>
          </cell>
          <cell r="W554">
            <v>0</v>
          </cell>
          <cell r="AC554">
            <v>0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23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W555">
            <v>0</v>
          </cell>
          <cell r="AC555">
            <v>0</v>
          </cell>
        </row>
        <row r="556">
          <cell r="B556" t="str">
            <v>0</v>
          </cell>
          <cell r="C556" t="str">
            <v>00</v>
          </cell>
          <cell r="D556" t="str">
            <v>2</v>
          </cell>
          <cell r="E556" t="str">
            <v>23</v>
          </cell>
          <cell r="F556" t="str">
            <v>0</v>
          </cell>
          <cell r="P556">
            <v>0</v>
          </cell>
          <cell r="Q556">
            <v>0</v>
          </cell>
          <cell r="R556">
            <v>0</v>
          </cell>
          <cell r="W556">
            <v>0</v>
          </cell>
          <cell r="AC556">
            <v>0</v>
          </cell>
        </row>
        <row r="557">
          <cell r="B557" t="str">
            <v>1</v>
          </cell>
          <cell r="C557" t="str">
            <v>02</v>
          </cell>
          <cell r="D557" t="str">
            <v>2</v>
          </cell>
          <cell r="E557" t="str">
            <v>23</v>
          </cell>
          <cell r="F557" t="str">
            <v>1</v>
          </cell>
          <cell r="P557">
            <v>0</v>
          </cell>
          <cell r="Q557">
            <v>0</v>
          </cell>
          <cell r="R557">
            <v>0</v>
          </cell>
          <cell r="W557">
            <v>0</v>
          </cell>
          <cell r="AC557">
            <v>0</v>
          </cell>
        </row>
        <row r="558">
          <cell r="B558" t="str">
            <v>2</v>
          </cell>
          <cell r="C558" t="str">
            <v>02</v>
          </cell>
          <cell r="D558" t="str">
            <v>2</v>
          </cell>
          <cell r="E558" t="str">
            <v>23</v>
          </cell>
          <cell r="F558" t="str">
            <v>5</v>
          </cell>
          <cell r="P558">
            <v>0</v>
          </cell>
          <cell r="Q558">
            <v>0</v>
          </cell>
          <cell r="R558">
            <v>0</v>
          </cell>
          <cell r="W558">
            <v>0</v>
          </cell>
          <cell r="AC558">
            <v>0</v>
          </cell>
        </row>
        <row r="559">
          <cell r="B559" t="str">
            <v>1</v>
          </cell>
          <cell r="C559" t="str">
            <v>02</v>
          </cell>
          <cell r="D559" t="str">
            <v>2</v>
          </cell>
          <cell r="E559" t="str">
            <v>24</v>
          </cell>
          <cell r="F559" t="str">
            <v>1</v>
          </cell>
          <cell r="P559">
            <v>0</v>
          </cell>
          <cell r="Q559">
            <v>0</v>
          </cell>
          <cell r="R559">
            <v>0</v>
          </cell>
          <cell r="W559">
            <v>0</v>
          </cell>
          <cell r="AC559">
            <v>0</v>
          </cell>
        </row>
        <row r="560">
          <cell r="B560" t="str">
            <v>2</v>
          </cell>
          <cell r="C560" t="str">
            <v>02</v>
          </cell>
          <cell r="D560" t="str">
            <v>2</v>
          </cell>
          <cell r="E560" t="str">
            <v>24</v>
          </cell>
          <cell r="F560" t="str">
            <v>5</v>
          </cell>
          <cell r="P560">
            <v>0</v>
          </cell>
          <cell r="Q560">
            <v>0</v>
          </cell>
          <cell r="R560">
            <v>0</v>
          </cell>
          <cell r="W560">
            <v>0</v>
          </cell>
          <cell r="AC560">
            <v>0</v>
          </cell>
        </row>
        <row r="561">
          <cell r="B561" t="str">
            <v>1</v>
          </cell>
          <cell r="C561" t="str">
            <v>02</v>
          </cell>
          <cell r="D561" t="str">
            <v>2</v>
          </cell>
          <cell r="E561" t="str">
            <v>24</v>
          </cell>
          <cell r="F561" t="str">
            <v>1</v>
          </cell>
          <cell r="P561">
            <v>3625</v>
          </cell>
          <cell r="Q561">
            <v>0</v>
          </cell>
          <cell r="R561">
            <v>0</v>
          </cell>
          <cell r="W561">
            <v>0</v>
          </cell>
          <cell r="AC561">
            <v>0</v>
          </cell>
        </row>
        <row r="562">
          <cell r="B562" t="str">
            <v>2</v>
          </cell>
          <cell r="C562" t="str">
            <v>02</v>
          </cell>
          <cell r="D562" t="str">
            <v>2</v>
          </cell>
          <cell r="E562" t="str">
            <v>24</v>
          </cell>
          <cell r="F562" t="str">
            <v>5</v>
          </cell>
          <cell r="P562">
            <v>3625</v>
          </cell>
          <cell r="Q562">
            <v>0</v>
          </cell>
          <cell r="R562">
            <v>0</v>
          </cell>
          <cell r="W562">
            <v>0</v>
          </cell>
          <cell r="AC562">
            <v>0</v>
          </cell>
        </row>
        <row r="563">
          <cell r="B563" t="str">
            <v>1</v>
          </cell>
          <cell r="C563" t="str">
            <v>02</v>
          </cell>
          <cell r="D563" t="str">
            <v>2</v>
          </cell>
          <cell r="E563" t="str">
            <v>24</v>
          </cell>
          <cell r="F563" t="str">
            <v>1</v>
          </cell>
          <cell r="P563">
            <v>4000</v>
          </cell>
          <cell r="Q563">
            <v>0</v>
          </cell>
          <cell r="R563">
            <v>0</v>
          </cell>
          <cell r="W563">
            <v>0</v>
          </cell>
          <cell r="AC563">
            <v>0</v>
          </cell>
        </row>
        <row r="564">
          <cell r="B564" t="str">
            <v>2</v>
          </cell>
          <cell r="C564" t="str">
            <v>02</v>
          </cell>
          <cell r="D564" t="str">
            <v>2</v>
          </cell>
          <cell r="E564" t="str">
            <v>24</v>
          </cell>
          <cell r="F564" t="str">
            <v>5</v>
          </cell>
          <cell r="P564">
            <v>4000</v>
          </cell>
          <cell r="Q564">
            <v>0</v>
          </cell>
          <cell r="R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24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W565">
            <v>0</v>
          </cell>
          <cell r="AC565">
            <v>0</v>
          </cell>
        </row>
        <row r="566">
          <cell r="B566" t="str">
            <v>1</v>
          </cell>
          <cell r="C566" t="str">
            <v>02</v>
          </cell>
          <cell r="D566" t="str">
            <v>2</v>
          </cell>
          <cell r="E566" t="str">
            <v>24</v>
          </cell>
          <cell r="F566" t="str">
            <v>1</v>
          </cell>
          <cell r="P566">
            <v>6675</v>
          </cell>
          <cell r="Q566">
            <v>0</v>
          </cell>
          <cell r="R566">
            <v>0</v>
          </cell>
          <cell r="W566">
            <v>0</v>
          </cell>
          <cell r="AC566">
            <v>0</v>
          </cell>
        </row>
        <row r="567">
          <cell r="B567" t="str">
            <v>1</v>
          </cell>
          <cell r="C567" t="str">
            <v>04</v>
          </cell>
          <cell r="D567" t="str">
            <v>2</v>
          </cell>
          <cell r="E567" t="str">
            <v>24</v>
          </cell>
          <cell r="F567" t="str">
            <v>1</v>
          </cell>
          <cell r="P567">
            <v>0</v>
          </cell>
          <cell r="Q567">
            <v>0</v>
          </cell>
          <cell r="R567">
            <v>0</v>
          </cell>
          <cell r="W567">
            <v>0</v>
          </cell>
          <cell r="AC567">
            <v>0</v>
          </cell>
        </row>
        <row r="568">
          <cell r="B568" t="str">
            <v>2</v>
          </cell>
          <cell r="C568" t="str">
            <v>02</v>
          </cell>
          <cell r="D568" t="str">
            <v>2</v>
          </cell>
          <cell r="E568" t="str">
            <v>24</v>
          </cell>
          <cell r="F568" t="str">
            <v>5</v>
          </cell>
          <cell r="P568">
            <v>6675</v>
          </cell>
          <cell r="Q568">
            <v>0</v>
          </cell>
          <cell r="R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01</v>
          </cell>
          <cell r="D569" t="str">
            <v>2</v>
          </cell>
          <cell r="E569" t="str">
            <v>24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W569">
            <v>0</v>
          </cell>
          <cell r="AC569">
            <v>0</v>
          </cell>
        </row>
        <row r="570">
          <cell r="B570" t="str">
            <v>1</v>
          </cell>
          <cell r="C570" t="str">
            <v>02</v>
          </cell>
          <cell r="D570" t="str">
            <v>2</v>
          </cell>
          <cell r="E570" t="str">
            <v>24</v>
          </cell>
          <cell r="F570" t="str">
            <v>1</v>
          </cell>
          <cell r="P570">
            <v>74000</v>
          </cell>
          <cell r="Q570">
            <v>0</v>
          </cell>
          <cell r="R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45000</v>
          </cell>
          <cell r="Q571">
            <v>0</v>
          </cell>
          <cell r="R571">
            <v>0</v>
          </cell>
          <cell r="W571">
            <v>0</v>
          </cell>
          <cell r="AC571">
            <v>0</v>
          </cell>
        </row>
        <row r="572">
          <cell r="B572" t="str">
            <v>1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1</v>
          </cell>
          <cell r="P572">
            <v>0</v>
          </cell>
          <cell r="Q572">
            <v>0</v>
          </cell>
          <cell r="R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0</v>
          </cell>
          <cell r="Q573">
            <v>0</v>
          </cell>
          <cell r="R573">
            <v>0</v>
          </cell>
          <cell r="W573">
            <v>0</v>
          </cell>
          <cell r="AC573">
            <v>0</v>
          </cell>
        </row>
        <row r="574">
          <cell r="B574" t="str">
            <v>1</v>
          </cell>
          <cell r="C574" t="str">
            <v>05</v>
          </cell>
          <cell r="D574" t="str">
            <v>2</v>
          </cell>
          <cell r="E574" t="str">
            <v>24</v>
          </cell>
          <cell r="F574" t="str">
            <v>1</v>
          </cell>
          <cell r="P574">
            <v>5000</v>
          </cell>
          <cell r="Q574">
            <v>0</v>
          </cell>
          <cell r="R574">
            <v>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7</v>
          </cell>
          <cell r="P575">
            <v>0</v>
          </cell>
          <cell r="Q575">
            <v>0</v>
          </cell>
          <cell r="R575">
            <v>0</v>
          </cell>
          <cell r="W575">
            <v>0</v>
          </cell>
          <cell r="AC575">
            <v>0</v>
          </cell>
        </row>
        <row r="576">
          <cell r="B576" t="str">
            <v>2</v>
          </cell>
          <cell r="C576" t="str">
            <v>01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0</v>
          </cell>
          <cell r="Q576">
            <v>0</v>
          </cell>
          <cell r="R576">
            <v>0</v>
          </cell>
          <cell r="W576">
            <v>0</v>
          </cell>
          <cell r="AC576">
            <v>0</v>
          </cell>
        </row>
        <row r="577">
          <cell r="B577" t="str">
            <v>2</v>
          </cell>
          <cell r="C577" t="str">
            <v>02</v>
          </cell>
          <cell r="D577" t="str">
            <v>2</v>
          </cell>
          <cell r="E577" t="str">
            <v>24</v>
          </cell>
          <cell r="F577" t="str">
            <v>5</v>
          </cell>
          <cell r="P577">
            <v>74000</v>
          </cell>
          <cell r="Q577">
            <v>0</v>
          </cell>
          <cell r="R577">
            <v>0</v>
          </cell>
          <cell r="W577">
            <v>0</v>
          </cell>
          <cell r="AC577">
            <v>0</v>
          </cell>
        </row>
        <row r="578">
          <cell r="B578" t="str">
            <v>2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5</v>
          </cell>
          <cell r="P578">
            <v>45000</v>
          </cell>
          <cell r="Q578">
            <v>0</v>
          </cell>
          <cell r="R578">
            <v>0</v>
          </cell>
          <cell r="W578">
            <v>0</v>
          </cell>
          <cell r="AC578">
            <v>0</v>
          </cell>
        </row>
        <row r="579">
          <cell r="B579" t="str">
            <v>2</v>
          </cell>
          <cell r="C579" t="str">
            <v>02</v>
          </cell>
          <cell r="D579" t="str">
            <v>2</v>
          </cell>
          <cell r="E579" t="str">
            <v>24</v>
          </cell>
          <cell r="F579" t="str">
            <v>5</v>
          </cell>
          <cell r="P579">
            <v>0</v>
          </cell>
          <cell r="Q579">
            <v>0</v>
          </cell>
          <cell r="R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0</v>
          </cell>
          <cell r="Q580">
            <v>0</v>
          </cell>
          <cell r="R580">
            <v>0</v>
          </cell>
          <cell r="W580">
            <v>0</v>
          </cell>
          <cell r="AC580">
            <v>0</v>
          </cell>
        </row>
        <row r="581">
          <cell r="B581" t="str">
            <v>2</v>
          </cell>
          <cell r="C581" t="str">
            <v>05</v>
          </cell>
          <cell r="D581" t="str">
            <v>2</v>
          </cell>
          <cell r="E581" t="str">
            <v>24</v>
          </cell>
          <cell r="F581" t="str">
            <v>5</v>
          </cell>
          <cell r="P581">
            <v>5000</v>
          </cell>
          <cell r="Q581">
            <v>0</v>
          </cell>
          <cell r="R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01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0</v>
          </cell>
          <cell r="Q582">
            <v>0</v>
          </cell>
          <cell r="R582">
            <v>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0</v>
          </cell>
          <cell r="Q583">
            <v>0</v>
          </cell>
          <cell r="R583">
            <v>0</v>
          </cell>
          <cell r="W583">
            <v>0</v>
          </cell>
          <cell r="AC583">
            <v>0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1000</v>
          </cell>
          <cell r="Q586">
            <v>0</v>
          </cell>
          <cell r="R586">
            <v>0</v>
          </cell>
          <cell r="W586">
            <v>0</v>
          </cell>
          <cell r="AC586">
            <v>0</v>
          </cell>
        </row>
        <row r="587">
          <cell r="B587" t="str">
            <v>2</v>
          </cell>
          <cell r="C587" t="str">
            <v>01</v>
          </cell>
          <cell r="D587" t="str">
            <v>2</v>
          </cell>
          <cell r="E587" t="str">
            <v>24</v>
          </cell>
          <cell r="F587" t="str">
            <v>5</v>
          </cell>
          <cell r="P587">
            <v>0</v>
          </cell>
          <cell r="Q587">
            <v>0</v>
          </cell>
          <cell r="R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02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0</v>
          </cell>
          <cell r="Q589">
            <v>0</v>
          </cell>
          <cell r="R589">
            <v>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0</v>
          </cell>
          <cell r="Q590">
            <v>0</v>
          </cell>
          <cell r="R590">
            <v>0</v>
          </cell>
          <cell r="W590">
            <v>0</v>
          </cell>
          <cell r="AC590">
            <v>0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05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1000</v>
          </cell>
          <cell r="Q592">
            <v>0</v>
          </cell>
          <cell r="R592">
            <v>0</v>
          </cell>
          <cell r="W592">
            <v>0</v>
          </cell>
          <cell r="AC592">
            <v>0</v>
          </cell>
        </row>
        <row r="593">
          <cell r="B593" t="str">
            <v>1</v>
          </cell>
          <cell r="C593" t="str">
            <v>01</v>
          </cell>
          <cell r="D593" t="str">
            <v>2</v>
          </cell>
          <cell r="E593" t="str">
            <v>24</v>
          </cell>
          <cell r="F593" t="str">
            <v>1</v>
          </cell>
          <cell r="P593">
            <v>0</v>
          </cell>
          <cell r="Q593">
            <v>0</v>
          </cell>
          <cell r="R593">
            <v>0</v>
          </cell>
          <cell r="W593">
            <v>0</v>
          </cell>
          <cell r="AC593">
            <v>0</v>
          </cell>
        </row>
        <row r="594">
          <cell r="B594" t="str">
            <v>1</v>
          </cell>
          <cell r="C594" t="str">
            <v>02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21000</v>
          </cell>
          <cell r="Q595">
            <v>0</v>
          </cell>
          <cell r="R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05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750</v>
          </cell>
          <cell r="Q597">
            <v>0</v>
          </cell>
          <cell r="R597">
            <v>0</v>
          </cell>
          <cell r="W597">
            <v>0</v>
          </cell>
          <cell r="AC597">
            <v>0</v>
          </cell>
        </row>
        <row r="598">
          <cell r="B598" t="str">
            <v>2</v>
          </cell>
          <cell r="C598" t="str">
            <v>01</v>
          </cell>
          <cell r="D598" t="str">
            <v>2</v>
          </cell>
          <cell r="E598" t="str">
            <v>24</v>
          </cell>
          <cell r="F598" t="str">
            <v>5</v>
          </cell>
          <cell r="P598">
            <v>0</v>
          </cell>
          <cell r="Q598">
            <v>0</v>
          </cell>
          <cell r="R598">
            <v>0</v>
          </cell>
          <cell r="W598">
            <v>0</v>
          </cell>
          <cell r="AC598">
            <v>0</v>
          </cell>
        </row>
        <row r="599">
          <cell r="B599" t="str">
            <v>2</v>
          </cell>
          <cell r="C599" t="str">
            <v>02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21000</v>
          </cell>
          <cell r="Q600">
            <v>0</v>
          </cell>
          <cell r="R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05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750</v>
          </cell>
          <cell r="Q603">
            <v>0</v>
          </cell>
          <cell r="R603">
            <v>0</v>
          </cell>
          <cell r="W603">
            <v>0</v>
          </cell>
          <cell r="AC603">
            <v>0</v>
          </cell>
        </row>
        <row r="604">
          <cell r="B604" t="str">
            <v>1</v>
          </cell>
          <cell r="C604" t="str">
            <v>01</v>
          </cell>
          <cell r="D604" t="str">
            <v>2</v>
          </cell>
          <cell r="E604" t="str">
            <v>24</v>
          </cell>
          <cell r="F604" t="str">
            <v>1</v>
          </cell>
          <cell r="P604">
            <v>0</v>
          </cell>
          <cell r="Q604">
            <v>0</v>
          </cell>
          <cell r="R604">
            <v>0</v>
          </cell>
          <cell r="W604">
            <v>0</v>
          </cell>
          <cell r="AC604">
            <v>0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23000</v>
          </cell>
          <cell r="Q607">
            <v>0</v>
          </cell>
          <cell r="R607">
            <v>0</v>
          </cell>
          <cell r="W607">
            <v>0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W608">
            <v>0</v>
          </cell>
          <cell r="AC608">
            <v>0</v>
          </cell>
        </row>
        <row r="609">
          <cell r="B609" t="str">
            <v>2</v>
          </cell>
          <cell r="C609" t="str">
            <v>01</v>
          </cell>
          <cell r="D609" t="str">
            <v>2</v>
          </cell>
          <cell r="E609" t="str">
            <v>24</v>
          </cell>
          <cell r="F609" t="str">
            <v>5</v>
          </cell>
          <cell r="P609">
            <v>0</v>
          </cell>
          <cell r="Q609">
            <v>0</v>
          </cell>
          <cell r="R609">
            <v>0</v>
          </cell>
          <cell r="W609">
            <v>0</v>
          </cell>
          <cell r="AC609">
            <v>0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23000</v>
          </cell>
          <cell r="Q612">
            <v>0</v>
          </cell>
          <cell r="R612">
            <v>0</v>
          </cell>
          <cell r="W612">
            <v>0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W614">
            <v>0</v>
          </cell>
          <cell r="AC614">
            <v>0</v>
          </cell>
        </row>
        <row r="615">
          <cell r="B615" t="str">
            <v>1</v>
          </cell>
          <cell r="C615" t="str">
            <v>02</v>
          </cell>
          <cell r="D615" t="str">
            <v>2</v>
          </cell>
          <cell r="E615" t="str">
            <v>24</v>
          </cell>
          <cell r="F615" t="str">
            <v>1</v>
          </cell>
          <cell r="P615">
            <v>335500</v>
          </cell>
          <cell r="Q615">
            <v>0</v>
          </cell>
          <cell r="R615">
            <v>0</v>
          </cell>
          <cell r="W615">
            <v>0</v>
          </cell>
          <cell r="AC615">
            <v>0</v>
          </cell>
        </row>
        <row r="616">
          <cell r="B616" t="str">
            <v>1</v>
          </cell>
          <cell r="C616" t="str">
            <v>02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W616">
            <v>0</v>
          </cell>
          <cell r="AC616">
            <v>0</v>
          </cell>
        </row>
        <row r="617">
          <cell r="B617" t="str">
            <v>2</v>
          </cell>
          <cell r="C617" t="str">
            <v>02</v>
          </cell>
          <cell r="D617" t="str">
            <v>2</v>
          </cell>
          <cell r="E617" t="str">
            <v>24</v>
          </cell>
          <cell r="F617" t="str">
            <v>5</v>
          </cell>
          <cell r="P617">
            <v>335500</v>
          </cell>
          <cell r="Q617">
            <v>0</v>
          </cell>
          <cell r="R617">
            <v>0</v>
          </cell>
          <cell r="W617">
            <v>0</v>
          </cell>
          <cell r="AC617">
            <v>0</v>
          </cell>
        </row>
        <row r="618">
          <cell r="B618" t="str">
            <v>2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5</v>
          </cell>
          <cell r="P618">
            <v>0</v>
          </cell>
          <cell r="Q618">
            <v>0</v>
          </cell>
          <cell r="R618">
            <v>0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01</v>
          </cell>
          <cell r="D619" t="str">
            <v>2</v>
          </cell>
          <cell r="E619" t="str">
            <v>25</v>
          </cell>
          <cell r="F619" t="str">
            <v>1</v>
          </cell>
          <cell r="P619">
            <v>0</v>
          </cell>
          <cell r="Q619">
            <v>0</v>
          </cell>
          <cell r="R619">
            <v>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25</v>
          </cell>
          <cell r="F620" t="str">
            <v>1</v>
          </cell>
          <cell r="P620">
            <v>8000</v>
          </cell>
          <cell r="Q620">
            <v>0</v>
          </cell>
          <cell r="R620">
            <v>0</v>
          </cell>
          <cell r="W620">
            <v>0</v>
          </cell>
          <cell r="AC620">
            <v>0</v>
          </cell>
        </row>
        <row r="621">
          <cell r="B621" t="str">
            <v>2</v>
          </cell>
          <cell r="C621" t="str">
            <v>01</v>
          </cell>
          <cell r="D621" t="str">
            <v>2</v>
          </cell>
          <cell r="E621" t="str">
            <v>25</v>
          </cell>
          <cell r="F621" t="str">
            <v>5</v>
          </cell>
          <cell r="P621">
            <v>0</v>
          </cell>
          <cell r="Q621">
            <v>0</v>
          </cell>
          <cell r="R621">
            <v>0</v>
          </cell>
          <cell r="W621">
            <v>0</v>
          </cell>
          <cell r="AC621">
            <v>0</v>
          </cell>
        </row>
        <row r="622">
          <cell r="B622" t="str">
            <v>2</v>
          </cell>
          <cell r="C622" t="str">
            <v>02</v>
          </cell>
          <cell r="D622" t="str">
            <v>2</v>
          </cell>
          <cell r="E622" t="str">
            <v>25</v>
          </cell>
          <cell r="F622" t="str">
            <v>5</v>
          </cell>
          <cell r="P622">
            <v>8000</v>
          </cell>
          <cell r="Q622">
            <v>0</v>
          </cell>
          <cell r="R622">
            <v>0</v>
          </cell>
          <cell r="W622">
            <v>0</v>
          </cell>
          <cell r="AC622">
            <v>0</v>
          </cell>
        </row>
        <row r="623">
          <cell r="B623" t="str">
            <v>0</v>
          </cell>
          <cell r="C623" t="str">
            <v>00</v>
          </cell>
          <cell r="D623" t="str">
            <v>2</v>
          </cell>
          <cell r="E623" t="str">
            <v>25</v>
          </cell>
          <cell r="F623" t="str">
            <v>0</v>
          </cell>
          <cell r="P623">
            <v>0</v>
          </cell>
          <cell r="Q623">
            <v>0</v>
          </cell>
          <cell r="R623">
            <v>0</v>
          </cell>
          <cell r="W623">
            <v>0</v>
          </cell>
          <cell r="AC623">
            <v>0</v>
          </cell>
        </row>
        <row r="624">
          <cell r="B624" t="str">
            <v>1</v>
          </cell>
          <cell r="C624" t="str">
            <v>01</v>
          </cell>
          <cell r="D624" t="str">
            <v>2</v>
          </cell>
          <cell r="E624" t="str">
            <v>25</v>
          </cell>
          <cell r="F624" t="str">
            <v>1</v>
          </cell>
          <cell r="P624">
            <v>0</v>
          </cell>
          <cell r="Q624">
            <v>0</v>
          </cell>
          <cell r="R624">
            <v>0</v>
          </cell>
          <cell r="W624">
            <v>0</v>
          </cell>
          <cell r="AC624">
            <v>0</v>
          </cell>
        </row>
        <row r="625">
          <cell r="B625" t="str">
            <v>1</v>
          </cell>
          <cell r="C625" t="str">
            <v>04</v>
          </cell>
          <cell r="D625" t="str">
            <v>2</v>
          </cell>
          <cell r="E625" t="str">
            <v>25</v>
          </cell>
          <cell r="F625" t="str">
            <v>1</v>
          </cell>
          <cell r="P625">
            <v>4250</v>
          </cell>
          <cell r="Q625">
            <v>0</v>
          </cell>
          <cell r="R625">
            <v>0</v>
          </cell>
          <cell r="W625">
            <v>0</v>
          </cell>
          <cell r="AC625">
            <v>0</v>
          </cell>
        </row>
        <row r="626">
          <cell r="B626" t="str">
            <v>1</v>
          </cell>
          <cell r="C626" t="str">
            <v>04</v>
          </cell>
          <cell r="D626" t="str">
            <v>2</v>
          </cell>
          <cell r="E626" t="str">
            <v>25</v>
          </cell>
          <cell r="F626" t="str">
            <v>1</v>
          </cell>
          <cell r="P626">
            <v>0</v>
          </cell>
          <cell r="Q626">
            <v>0</v>
          </cell>
          <cell r="R626">
            <v>0</v>
          </cell>
          <cell r="W626">
            <v>0</v>
          </cell>
          <cell r="AC626">
            <v>0</v>
          </cell>
        </row>
        <row r="627">
          <cell r="B627" t="str">
            <v>1</v>
          </cell>
          <cell r="C627" t="str">
            <v>02</v>
          </cell>
          <cell r="D627" t="str">
            <v>2</v>
          </cell>
          <cell r="E627" t="str">
            <v>25</v>
          </cell>
          <cell r="F627" t="str">
            <v>7</v>
          </cell>
          <cell r="P627">
            <v>0</v>
          </cell>
          <cell r="Q627">
            <v>0</v>
          </cell>
          <cell r="R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01</v>
          </cell>
          <cell r="D628" t="str">
            <v>2</v>
          </cell>
          <cell r="E628" t="str">
            <v>25</v>
          </cell>
          <cell r="F628" t="str">
            <v>5</v>
          </cell>
          <cell r="P628">
            <v>0</v>
          </cell>
          <cell r="Q628">
            <v>0</v>
          </cell>
          <cell r="R628">
            <v>0</v>
          </cell>
          <cell r="W628">
            <v>0</v>
          </cell>
          <cell r="AC628">
            <v>0</v>
          </cell>
        </row>
        <row r="629">
          <cell r="B629" t="str">
            <v>2</v>
          </cell>
          <cell r="C629" t="str">
            <v>04</v>
          </cell>
          <cell r="D629" t="str">
            <v>2</v>
          </cell>
          <cell r="E629" t="str">
            <v>25</v>
          </cell>
          <cell r="F629" t="str">
            <v>5</v>
          </cell>
          <cell r="P629">
            <v>4250</v>
          </cell>
          <cell r="Q629">
            <v>0</v>
          </cell>
          <cell r="R629">
            <v>0</v>
          </cell>
          <cell r="W629">
            <v>0</v>
          </cell>
          <cell r="AC629">
            <v>0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25</v>
          </cell>
          <cell r="F630" t="str">
            <v>1</v>
          </cell>
          <cell r="P630">
            <v>44500</v>
          </cell>
          <cell r="Q630">
            <v>0</v>
          </cell>
          <cell r="R630">
            <v>0</v>
          </cell>
          <cell r="W630">
            <v>298.99</v>
          </cell>
          <cell r="AC630">
            <v>0</v>
          </cell>
        </row>
        <row r="631">
          <cell r="B631" t="str">
            <v>1</v>
          </cell>
          <cell r="C631" t="str">
            <v>04</v>
          </cell>
          <cell r="D631" t="str">
            <v>2</v>
          </cell>
          <cell r="E631" t="str">
            <v>25</v>
          </cell>
          <cell r="F631" t="str">
            <v>1</v>
          </cell>
          <cell r="P631">
            <v>0</v>
          </cell>
          <cell r="Q631">
            <v>0</v>
          </cell>
          <cell r="R631">
            <v>0</v>
          </cell>
          <cell r="W631">
            <v>0</v>
          </cell>
          <cell r="AC631">
            <v>0</v>
          </cell>
        </row>
        <row r="632">
          <cell r="B632" t="str">
            <v>1</v>
          </cell>
          <cell r="C632" t="str">
            <v>02</v>
          </cell>
          <cell r="D632" t="str">
            <v>2</v>
          </cell>
          <cell r="E632" t="str">
            <v>25</v>
          </cell>
          <cell r="F632" t="str">
            <v>7</v>
          </cell>
          <cell r="P632">
            <v>0</v>
          </cell>
          <cell r="Q632">
            <v>0</v>
          </cell>
          <cell r="R632">
            <v>0</v>
          </cell>
          <cell r="W632">
            <v>0</v>
          </cell>
          <cell r="AC632">
            <v>0</v>
          </cell>
        </row>
        <row r="633">
          <cell r="B633" t="str">
            <v>1</v>
          </cell>
          <cell r="C633" t="str">
            <v>02</v>
          </cell>
          <cell r="D633" t="str">
            <v>2</v>
          </cell>
          <cell r="E633" t="str">
            <v>25</v>
          </cell>
          <cell r="F633" t="str">
            <v>7</v>
          </cell>
          <cell r="P633">
            <v>0</v>
          </cell>
          <cell r="Q633">
            <v>0</v>
          </cell>
          <cell r="R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02</v>
          </cell>
          <cell r="D634" t="str">
            <v>2</v>
          </cell>
          <cell r="E634" t="str">
            <v>25</v>
          </cell>
          <cell r="F634" t="str">
            <v>5</v>
          </cell>
          <cell r="P634">
            <v>44500</v>
          </cell>
          <cell r="Q634">
            <v>0</v>
          </cell>
          <cell r="R634">
            <v>0</v>
          </cell>
          <cell r="W634">
            <v>298.99</v>
          </cell>
          <cell r="AC634">
            <v>0</v>
          </cell>
        </row>
        <row r="635">
          <cell r="B635" t="str">
            <v>2</v>
          </cell>
          <cell r="C635" t="str">
            <v>04</v>
          </cell>
          <cell r="D635" t="str">
            <v>2</v>
          </cell>
          <cell r="E635" t="str">
            <v>25</v>
          </cell>
          <cell r="F635" t="str">
            <v>5</v>
          </cell>
          <cell r="P635">
            <v>0</v>
          </cell>
          <cell r="Q635">
            <v>0</v>
          </cell>
          <cell r="R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44500</v>
          </cell>
          <cell r="Q636">
            <v>0</v>
          </cell>
          <cell r="R636">
            <v>0</v>
          </cell>
          <cell r="W636">
            <v>0</v>
          </cell>
          <cell r="AC636">
            <v>0</v>
          </cell>
        </row>
        <row r="637">
          <cell r="B637" t="str">
            <v>1</v>
          </cell>
          <cell r="C637" t="str">
            <v>02</v>
          </cell>
          <cell r="D637" t="str">
            <v>2</v>
          </cell>
          <cell r="E637" t="str">
            <v>25</v>
          </cell>
          <cell r="F637" t="str">
            <v>7</v>
          </cell>
          <cell r="P637">
            <v>0</v>
          </cell>
          <cell r="Q637">
            <v>0</v>
          </cell>
          <cell r="R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44500</v>
          </cell>
          <cell r="Q638">
            <v>0</v>
          </cell>
          <cell r="R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02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0</v>
          </cell>
          <cell r="Q641">
            <v>0</v>
          </cell>
          <cell r="R641">
            <v>0</v>
          </cell>
          <cell r="W641">
            <v>0</v>
          </cell>
          <cell r="AC641">
            <v>0</v>
          </cell>
        </row>
        <row r="642">
          <cell r="B642" t="str">
            <v>1</v>
          </cell>
          <cell r="C642" t="str">
            <v>02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02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0</v>
          </cell>
          <cell r="Q643">
            <v>0</v>
          </cell>
          <cell r="R643">
            <v>0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05</v>
          </cell>
          <cell r="D644" t="str">
            <v>2</v>
          </cell>
          <cell r="E644" t="str">
            <v>25</v>
          </cell>
          <cell r="F644" t="str">
            <v>1</v>
          </cell>
          <cell r="P644">
            <v>1000</v>
          </cell>
          <cell r="Q644">
            <v>0</v>
          </cell>
          <cell r="R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02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0</v>
          </cell>
          <cell r="Q646">
            <v>0</v>
          </cell>
          <cell r="R646">
            <v>0</v>
          </cell>
          <cell r="W646">
            <v>0</v>
          </cell>
          <cell r="AC646">
            <v>0</v>
          </cell>
        </row>
        <row r="647">
          <cell r="B647" t="str">
            <v>2</v>
          </cell>
          <cell r="C647" t="str">
            <v>02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0</v>
          </cell>
          <cell r="Q647">
            <v>0</v>
          </cell>
          <cell r="R647">
            <v>0</v>
          </cell>
          <cell r="W647">
            <v>0</v>
          </cell>
          <cell r="AC647">
            <v>0</v>
          </cell>
        </row>
        <row r="648">
          <cell r="B648" t="str">
            <v>2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5</v>
          </cell>
          <cell r="P648">
            <v>0</v>
          </cell>
          <cell r="Q648">
            <v>0</v>
          </cell>
          <cell r="R648">
            <v>0</v>
          </cell>
          <cell r="W648">
            <v>0</v>
          </cell>
          <cell r="AC648">
            <v>0</v>
          </cell>
        </row>
        <row r="649">
          <cell r="B649" t="str">
            <v>2</v>
          </cell>
          <cell r="C649" t="str">
            <v>05</v>
          </cell>
          <cell r="D649" t="str">
            <v>2</v>
          </cell>
          <cell r="E649" t="str">
            <v>25</v>
          </cell>
          <cell r="F649" t="str">
            <v>5</v>
          </cell>
          <cell r="P649">
            <v>1000</v>
          </cell>
          <cell r="Q649">
            <v>0</v>
          </cell>
          <cell r="R649">
            <v>0</v>
          </cell>
          <cell r="W649">
            <v>0</v>
          </cell>
          <cell r="AC649">
            <v>0</v>
          </cell>
        </row>
        <row r="650">
          <cell r="B650" t="str">
            <v>0</v>
          </cell>
          <cell r="C650" t="str">
            <v>00</v>
          </cell>
          <cell r="D650" t="str">
            <v>2</v>
          </cell>
          <cell r="E650" t="str">
            <v>25</v>
          </cell>
          <cell r="F650" t="str">
            <v>0</v>
          </cell>
          <cell r="P650">
            <v>0</v>
          </cell>
          <cell r="Q650">
            <v>0</v>
          </cell>
          <cell r="R650">
            <v>0</v>
          </cell>
          <cell r="W650">
            <v>0</v>
          </cell>
          <cell r="AC650">
            <v>0</v>
          </cell>
        </row>
        <row r="651">
          <cell r="B651" t="str">
            <v>0</v>
          </cell>
          <cell r="C651" t="str">
            <v>00</v>
          </cell>
          <cell r="D651" t="str">
            <v>2</v>
          </cell>
          <cell r="E651" t="str">
            <v>25</v>
          </cell>
          <cell r="F651" t="str">
            <v>0</v>
          </cell>
          <cell r="P651">
            <v>0</v>
          </cell>
          <cell r="Q651">
            <v>0</v>
          </cell>
          <cell r="R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01</v>
          </cell>
          <cell r="D652" t="str">
            <v>2</v>
          </cell>
          <cell r="E652" t="str">
            <v>26</v>
          </cell>
          <cell r="F652" t="str">
            <v>1</v>
          </cell>
          <cell r="P652">
            <v>307500</v>
          </cell>
          <cell r="Q652">
            <v>3000</v>
          </cell>
          <cell r="R652">
            <v>0</v>
          </cell>
          <cell r="W652">
            <v>79369.34</v>
          </cell>
          <cell r="AC652">
            <v>79139.09</v>
          </cell>
        </row>
        <row r="653">
          <cell r="B653" t="str">
            <v>1</v>
          </cell>
          <cell r="C653" t="str">
            <v>01</v>
          </cell>
          <cell r="D653" t="str">
            <v>2</v>
          </cell>
          <cell r="E653" t="str">
            <v>26</v>
          </cell>
          <cell r="F653" t="str">
            <v>1</v>
          </cell>
          <cell r="P653">
            <v>0</v>
          </cell>
          <cell r="Q653">
            <v>0</v>
          </cell>
          <cell r="R653">
            <v>0</v>
          </cell>
          <cell r="W653">
            <v>0</v>
          </cell>
          <cell r="AC653">
            <v>0</v>
          </cell>
        </row>
        <row r="654">
          <cell r="B654" t="str">
            <v>1</v>
          </cell>
          <cell r="C654" t="str">
            <v>02</v>
          </cell>
          <cell r="D654" t="str">
            <v>2</v>
          </cell>
          <cell r="E654" t="str">
            <v>26</v>
          </cell>
          <cell r="F654" t="str">
            <v>1</v>
          </cell>
          <cell r="P654">
            <v>14636.5</v>
          </cell>
          <cell r="Q654">
            <v>0</v>
          </cell>
          <cell r="R654">
            <v>0</v>
          </cell>
          <cell r="W654">
            <v>2775.98</v>
          </cell>
          <cell r="AC654">
            <v>2775.98</v>
          </cell>
        </row>
        <row r="655">
          <cell r="B655" t="str">
            <v>1</v>
          </cell>
          <cell r="C655" t="str">
            <v>02</v>
          </cell>
          <cell r="D655" t="str">
            <v>2</v>
          </cell>
          <cell r="E655" t="str">
            <v>26</v>
          </cell>
          <cell r="F655" t="str">
            <v>1</v>
          </cell>
          <cell r="P655">
            <v>3550</v>
          </cell>
          <cell r="Q655">
            <v>0</v>
          </cell>
          <cell r="R655">
            <v>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26</v>
          </cell>
          <cell r="F656" t="str">
            <v>1</v>
          </cell>
          <cell r="P656">
            <v>1900</v>
          </cell>
          <cell r="Q656">
            <v>0</v>
          </cell>
          <cell r="R656">
            <v>0</v>
          </cell>
          <cell r="W656">
            <v>0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26</v>
          </cell>
          <cell r="F657" t="str">
            <v>1</v>
          </cell>
          <cell r="P657">
            <v>11000</v>
          </cell>
          <cell r="Q657">
            <v>0</v>
          </cell>
          <cell r="R657">
            <v>0</v>
          </cell>
          <cell r="W657">
            <v>1203</v>
          </cell>
          <cell r="AC657">
            <v>1203</v>
          </cell>
        </row>
        <row r="658">
          <cell r="B658" t="str">
            <v>1</v>
          </cell>
          <cell r="C658" t="str">
            <v>02</v>
          </cell>
          <cell r="D658" t="str">
            <v>2</v>
          </cell>
          <cell r="E658" t="str">
            <v>26</v>
          </cell>
          <cell r="F658" t="str">
            <v>1</v>
          </cell>
          <cell r="P658">
            <v>6000</v>
          </cell>
          <cell r="Q658">
            <v>0</v>
          </cell>
          <cell r="R658">
            <v>0</v>
          </cell>
          <cell r="W658">
            <v>1676.5</v>
          </cell>
          <cell r="AC658">
            <v>1676.5</v>
          </cell>
        </row>
        <row r="659">
          <cell r="B659" t="str">
            <v>1</v>
          </cell>
          <cell r="C659" t="str">
            <v>02</v>
          </cell>
          <cell r="D659" t="str">
            <v>2</v>
          </cell>
          <cell r="E659" t="str">
            <v>26</v>
          </cell>
          <cell r="F659" t="str">
            <v>1</v>
          </cell>
          <cell r="P659">
            <v>1000</v>
          </cell>
          <cell r="Q659">
            <v>0</v>
          </cell>
          <cell r="R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02</v>
          </cell>
          <cell r="D660" t="str">
            <v>2</v>
          </cell>
          <cell r="E660" t="str">
            <v>26</v>
          </cell>
          <cell r="F660" t="str">
            <v>1</v>
          </cell>
          <cell r="P660">
            <v>10000</v>
          </cell>
          <cell r="Q660">
            <v>0</v>
          </cell>
          <cell r="R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26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26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03</v>
          </cell>
          <cell r="D663" t="str">
            <v>2</v>
          </cell>
          <cell r="E663" t="str">
            <v>26</v>
          </cell>
          <cell r="F663" t="str">
            <v>1</v>
          </cell>
          <cell r="P663">
            <v>50500</v>
          </cell>
          <cell r="Q663">
            <v>0</v>
          </cell>
          <cell r="R663">
            <v>0</v>
          </cell>
          <cell r="W663">
            <v>5087</v>
          </cell>
          <cell r="AC663">
            <v>5087</v>
          </cell>
        </row>
        <row r="664">
          <cell r="B664" t="str">
            <v>1</v>
          </cell>
          <cell r="C664" t="str">
            <v>03</v>
          </cell>
          <cell r="D664" t="str">
            <v>2</v>
          </cell>
          <cell r="E664" t="str">
            <v>26</v>
          </cell>
          <cell r="F664" t="str">
            <v>1</v>
          </cell>
          <cell r="P664">
            <v>3500</v>
          </cell>
          <cell r="Q664">
            <v>0</v>
          </cell>
          <cell r="R664">
            <v>0</v>
          </cell>
          <cell r="W664">
            <v>0</v>
          </cell>
          <cell r="AC664">
            <v>0</v>
          </cell>
        </row>
        <row r="665">
          <cell r="B665" t="str">
            <v>1</v>
          </cell>
          <cell r="C665" t="str">
            <v>03</v>
          </cell>
          <cell r="D665" t="str">
            <v>2</v>
          </cell>
          <cell r="E665" t="str">
            <v>26</v>
          </cell>
          <cell r="F665" t="str">
            <v>1</v>
          </cell>
          <cell r="P665">
            <v>72500</v>
          </cell>
          <cell r="Q665">
            <v>0</v>
          </cell>
          <cell r="R665">
            <v>0</v>
          </cell>
          <cell r="W665">
            <v>6911.62</v>
          </cell>
          <cell r="AC665">
            <v>6361.62</v>
          </cell>
        </row>
        <row r="666">
          <cell r="B666" t="str">
            <v>1</v>
          </cell>
          <cell r="C666" t="str">
            <v>03</v>
          </cell>
          <cell r="D666" t="str">
            <v>2</v>
          </cell>
          <cell r="E666" t="str">
            <v>26</v>
          </cell>
          <cell r="F666" t="str">
            <v>1</v>
          </cell>
          <cell r="P666">
            <v>21250</v>
          </cell>
          <cell r="Q666">
            <v>2500</v>
          </cell>
          <cell r="R666">
            <v>0</v>
          </cell>
          <cell r="W666">
            <v>1194</v>
          </cell>
          <cell r="AC666">
            <v>352.5</v>
          </cell>
        </row>
        <row r="667">
          <cell r="B667" t="str">
            <v>1</v>
          </cell>
          <cell r="C667" t="str">
            <v>03</v>
          </cell>
          <cell r="D667" t="str">
            <v>2</v>
          </cell>
          <cell r="E667" t="str">
            <v>26</v>
          </cell>
          <cell r="F667" t="str">
            <v>1</v>
          </cell>
          <cell r="P667">
            <v>0</v>
          </cell>
          <cell r="Q667">
            <v>0</v>
          </cell>
          <cell r="R667">
            <v>0</v>
          </cell>
          <cell r="W667">
            <v>0</v>
          </cell>
          <cell r="AC667">
            <v>0</v>
          </cell>
        </row>
        <row r="668">
          <cell r="B668" t="str">
            <v>1</v>
          </cell>
          <cell r="C668" t="str">
            <v>03</v>
          </cell>
          <cell r="D668" t="str">
            <v>2</v>
          </cell>
          <cell r="E668" t="str">
            <v>26</v>
          </cell>
          <cell r="F668" t="str">
            <v>1</v>
          </cell>
          <cell r="P668">
            <v>0</v>
          </cell>
          <cell r="Q668">
            <v>0</v>
          </cell>
          <cell r="R668">
            <v>0</v>
          </cell>
          <cell r="W668">
            <v>0</v>
          </cell>
          <cell r="AC668">
            <v>0</v>
          </cell>
        </row>
        <row r="669">
          <cell r="B669" t="str">
            <v>1</v>
          </cell>
          <cell r="C669" t="str">
            <v>03</v>
          </cell>
          <cell r="D669" t="str">
            <v>2</v>
          </cell>
          <cell r="E669" t="str">
            <v>26</v>
          </cell>
          <cell r="F669" t="str">
            <v>1</v>
          </cell>
          <cell r="P669">
            <v>0</v>
          </cell>
          <cell r="Q669">
            <v>0</v>
          </cell>
          <cell r="R669">
            <v>0</v>
          </cell>
          <cell r="W669">
            <v>0</v>
          </cell>
          <cell r="AC669">
            <v>0</v>
          </cell>
        </row>
        <row r="670">
          <cell r="B670" t="str">
            <v>1</v>
          </cell>
          <cell r="C670" t="str">
            <v>03</v>
          </cell>
          <cell r="D670" t="str">
            <v>2</v>
          </cell>
          <cell r="E670" t="str">
            <v>26</v>
          </cell>
          <cell r="F670" t="str">
            <v>1</v>
          </cell>
          <cell r="P670">
            <v>31000</v>
          </cell>
          <cell r="Q670">
            <v>0</v>
          </cell>
          <cell r="R670">
            <v>0</v>
          </cell>
          <cell r="W670">
            <v>590</v>
          </cell>
          <cell r="AC670">
            <v>590</v>
          </cell>
        </row>
        <row r="671">
          <cell r="B671" t="str">
            <v>1</v>
          </cell>
          <cell r="C671" t="str">
            <v>03</v>
          </cell>
          <cell r="D671" t="str">
            <v>2</v>
          </cell>
          <cell r="E671" t="str">
            <v>26</v>
          </cell>
          <cell r="F671" t="str">
            <v>1</v>
          </cell>
          <cell r="P671">
            <v>12000</v>
          </cell>
          <cell r="Q671">
            <v>0</v>
          </cell>
          <cell r="R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03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1600</v>
          </cell>
          <cell r="Q672">
            <v>0</v>
          </cell>
          <cell r="R672">
            <v>0</v>
          </cell>
          <cell r="W672">
            <v>349.12</v>
          </cell>
          <cell r="AC672">
            <v>349.12</v>
          </cell>
        </row>
        <row r="673">
          <cell r="B673" t="str">
            <v>1</v>
          </cell>
          <cell r="C673" t="str">
            <v>04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97000</v>
          </cell>
          <cell r="Q673">
            <v>0</v>
          </cell>
          <cell r="R673">
            <v>5000</v>
          </cell>
          <cell r="W673">
            <v>6443.8</v>
          </cell>
          <cell r="AC673">
            <v>6443.8</v>
          </cell>
        </row>
        <row r="674">
          <cell r="B674" t="str">
            <v>1</v>
          </cell>
          <cell r="C674" t="str">
            <v>04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14250</v>
          </cell>
          <cell r="Q674">
            <v>0</v>
          </cell>
          <cell r="R674">
            <v>0</v>
          </cell>
          <cell r="W674">
            <v>580</v>
          </cell>
          <cell r="AC674">
            <v>580</v>
          </cell>
        </row>
        <row r="675">
          <cell r="B675" t="str">
            <v>1</v>
          </cell>
          <cell r="C675" t="str">
            <v>04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57750</v>
          </cell>
          <cell r="Q675">
            <v>0</v>
          </cell>
          <cell r="R675">
            <v>0</v>
          </cell>
          <cell r="W675">
            <v>1325.8</v>
          </cell>
          <cell r="AC675">
            <v>1325.8</v>
          </cell>
        </row>
        <row r="676">
          <cell r="B676" t="str">
            <v>1</v>
          </cell>
          <cell r="C676" t="str">
            <v>04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16000</v>
          </cell>
          <cell r="Q676">
            <v>0</v>
          </cell>
          <cell r="R676">
            <v>0</v>
          </cell>
          <cell r="W676">
            <v>3014.5</v>
          </cell>
          <cell r="AC676">
            <v>3014.5</v>
          </cell>
        </row>
        <row r="677">
          <cell r="B677" t="str">
            <v>1</v>
          </cell>
          <cell r="C677" t="str">
            <v>04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12500</v>
          </cell>
          <cell r="Q677">
            <v>0</v>
          </cell>
          <cell r="R677">
            <v>0</v>
          </cell>
          <cell r="W677">
            <v>406</v>
          </cell>
          <cell r="AC677">
            <v>406</v>
          </cell>
        </row>
        <row r="678">
          <cell r="B678" t="str">
            <v>1</v>
          </cell>
          <cell r="C678" t="str">
            <v>04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0</v>
          </cell>
          <cell r="Q678">
            <v>0</v>
          </cell>
          <cell r="R678">
            <v>0</v>
          </cell>
          <cell r="W678">
            <v>0</v>
          </cell>
          <cell r="AC678">
            <v>0</v>
          </cell>
        </row>
        <row r="679">
          <cell r="B679" t="str">
            <v>1</v>
          </cell>
          <cell r="C679" t="str">
            <v>04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50062</v>
          </cell>
          <cell r="Q679">
            <v>0</v>
          </cell>
          <cell r="R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05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9000</v>
          </cell>
          <cell r="Q680">
            <v>0</v>
          </cell>
          <cell r="R680">
            <v>0</v>
          </cell>
          <cell r="W680">
            <v>1972.1</v>
          </cell>
          <cell r="AC680">
            <v>1972.1</v>
          </cell>
        </row>
        <row r="681">
          <cell r="B681" t="str">
            <v>2</v>
          </cell>
          <cell r="C681" t="str">
            <v>01</v>
          </cell>
          <cell r="D681" t="str">
            <v>2</v>
          </cell>
          <cell r="E681" t="str">
            <v>26</v>
          </cell>
          <cell r="F681" t="str">
            <v>5</v>
          </cell>
          <cell r="P681">
            <v>307500</v>
          </cell>
          <cell r="Q681">
            <v>3000</v>
          </cell>
          <cell r="R681">
            <v>0</v>
          </cell>
          <cell r="W681">
            <v>79369.41</v>
          </cell>
          <cell r="AC681">
            <v>79139.16</v>
          </cell>
        </row>
        <row r="682">
          <cell r="B682" t="str">
            <v>2</v>
          </cell>
          <cell r="C682" t="str">
            <v>01</v>
          </cell>
          <cell r="D682" t="str">
            <v>2</v>
          </cell>
          <cell r="E682" t="str">
            <v>26</v>
          </cell>
          <cell r="F682" t="str">
            <v>5</v>
          </cell>
          <cell r="P682">
            <v>0</v>
          </cell>
          <cell r="Q682">
            <v>0</v>
          </cell>
          <cell r="R682">
            <v>0</v>
          </cell>
          <cell r="W682">
            <v>0</v>
          </cell>
          <cell r="AC682">
            <v>0</v>
          </cell>
        </row>
        <row r="683">
          <cell r="B683" t="str">
            <v>2</v>
          </cell>
          <cell r="C683" t="str">
            <v>02</v>
          </cell>
          <cell r="D683" t="str">
            <v>2</v>
          </cell>
          <cell r="E683" t="str">
            <v>26</v>
          </cell>
          <cell r="F683" t="str">
            <v>5</v>
          </cell>
          <cell r="P683">
            <v>14636.5</v>
          </cell>
          <cell r="Q683">
            <v>0</v>
          </cell>
          <cell r="R683">
            <v>0</v>
          </cell>
          <cell r="W683">
            <v>2775.97</v>
          </cell>
          <cell r="AC683">
            <v>2775.97</v>
          </cell>
        </row>
        <row r="684">
          <cell r="B684" t="str">
            <v>2</v>
          </cell>
          <cell r="C684" t="str">
            <v>02</v>
          </cell>
          <cell r="D684" t="str">
            <v>2</v>
          </cell>
          <cell r="E684" t="str">
            <v>26</v>
          </cell>
          <cell r="F684" t="str">
            <v>5</v>
          </cell>
          <cell r="P684">
            <v>3550</v>
          </cell>
          <cell r="Q684">
            <v>0</v>
          </cell>
          <cell r="R684">
            <v>0</v>
          </cell>
          <cell r="W684">
            <v>0</v>
          </cell>
          <cell r="AC684">
            <v>0</v>
          </cell>
        </row>
        <row r="685">
          <cell r="B685" t="str">
            <v>2</v>
          </cell>
          <cell r="C685" t="str">
            <v>02</v>
          </cell>
          <cell r="D685" t="str">
            <v>2</v>
          </cell>
          <cell r="E685" t="str">
            <v>26</v>
          </cell>
          <cell r="F685" t="str">
            <v>5</v>
          </cell>
          <cell r="P685">
            <v>1900</v>
          </cell>
          <cell r="Q685">
            <v>0</v>
          </cell>
          <cell r="R685">
            <v>0</v>
          </cell>
          <cell r="W685">
            <v>0</v>
          </cell>
          <cell r="AC685">
            <v>0</v>
          </cell>
        </row>
        <row r="686">
          <cell r="B686" t="str">
            <v>2</v>
          </cell>
          <cell r="C686" t="str">
            <v>02</v>
          </cell>
          <cell r="D686" t="str">
            <v>2</v>
          </cell>
          <cell r="E686" t="str">
            <v>26</v>
          </cell>
          <cell r="F686" t="str">
            <v>5</v>
          </cell>
          <cell r="P686">
            <v>11000</v>
          </cell>
          <cell r="Q686">
            <v>0</v>
          </cell>
          <cell r="R686">
            <v>0</v>
          </cell>
          <cell r="W686">
            <v>1203</v>
          </cell>
          <cell r="AC686">
            <v>1203</v>
          </cell>
        </row>
        <row r="687">
          <cell r="B687" t="str">
            <v>2</v>
          </cell>
          <cell r="C687" t="str">
            <v>02</v>
          </cell>
          <cell r="D687" t="str">
            <v>2</v>
          </cell>
          <cell r="E687" t="str">
            <v>26</v>
          </cell>
          <cell r="F687" t="str">
            <v>5</v>
          </cell>
          <cell r="P687">
            <v>6000</v>
          </cell>
          <cell r="Q687">
            <v>0</v>
          </cell>
          <cell r="R687">
            <v>0</v>
          </cell>
          <cell r="W687">
            <v>1676.5</v>
          </cell>
          <cell r="AC687">
            <v>1676.5</v>
          </cell>
        </row>
        <row r="688">
          <cell r="B688" t="str">
            <v>2</v>
          </cell>
          <cell r="C688" t="str">
            <v>02</v>
          </cell>
          <cell r="D688" t="str">
            <v>2</v>
          </cell>
          <cell r="E688" t="str">
            <v>26</v>
          </cell>
          <cell r="F688" t="str">
            <v>5</v>
          </cell>
          <cell r="P688">
            <v>1000</v>
          </cell>
          <cell r="Q688">
            <v>0</v>
          </cell>
          <cell r="R688">
            <v>0</v>
          </cell>
          <cell r="W688">
            <v>0</v>
          </cell>
          <cell r="AC688">
            <v>0</v>
          </cell>
        </row>
        <row r="689">
          <cell r="B689" t="str">
            <v>2</v>
          </cell>
          <cell r="C689" t="str">
            <v>02</v>
          </cell>
          <cell r="D689" t="str">
            <v>2</v>
          </cell>
          <cell r="E689" t="str">
            <v>26</v>
          </cell>
          <cell r="F689" t="str">
            <v>5</v>
          </cell>
          <cell r="P689">
            <v>10000</v>
          </cell>
          <cell r="Q689">
            <v>0</v>
          </cell>
          <cell r="R689">
            <v>0</v>
          </cell>
          <cell r="W689">
            <v>0</v>
          </cell>
          <cell r="AC689">
            <v>0</v>
          </cell>
        </row>
        <row r="690">
          <cell r="B690" t="str">
            <v>2</v>
          </cell>
          <cell r="C690" t="str">
            <v>02</v>
          </cell>
          <cell r="D690" t="str">
            <v>2</v>
          </cell>
          <cell r="E690" t="str">
            <v>26</v>
          </cell>
          <cell r="F690" t="str">
            <v>5</v>
          </cell>
          <cell r="P690">
            <v>0</v>
          </cell>
          <cell r="Q690">
            <v>0</v>
          </cell>
          <cell r="R690">
            <v>0</v>
          </cell>
          <cell r="W690">
            <v>0</v>
          </cell>
          <cell r="AC690">
            <v>0</v>
          </cell>
        </row>
        <row r="691">
          <cell r="B691" t="str">
            <v>2</v>
          </cell>
          <cell r="C691" t="str">
            <v>02</v>
          </cell>
          <cell r="D691" t="str">
            <v>2</v>
          </cell>
          <cell r="E691" t="str">
            <v>26</v>
          </cell>
          <cell r="F691" t="str">
            <v>5</v>
          </cell>
          <cell r="P691">
            <v>0</v>
          </cell>
          <cell r="Q691">
            <v>0</v>
          </cell>
          <cell r="R691">
            <v>0</v>
          </cell>
          <cell r="W691">
            <v>0</v>
          </cell>
          <cell r="AC691">
            <v>0</v>
          </cell>
        </row>
        <row r="692">
          <cell r="B692" t="str">
            <v>2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5</v>
          </cell>
          <cell r="P692">
            <v>50500</v>
          </cell>
          <cell r="Q692">
            <v>0</v>
          </cell>
          <cell r="R692">
            <v>0</v>
          </cell>
          <cell r="W692">
            <v>5087</v>
          </cell>
          <cell r="AC692">
            <v>5087</v>
          </cell>
        </row>
        <row r="693">
          <cell r="B693" t="str">
            <v>2</v>
          </cell>
          <cell r="C693" t="str">
            <v>03</v>
          </cell>
          <cell r="D693" t="str">
            <v>2</v>
          </cell>
          <cell r="E693" t="str">
            <v>26</v>
          </cell>
          <cell r="F693" t="str">
            <v>5</v>
          </cell>
          <cell r="P693">
            <v>3500</v>
          </cell>
          <cell r="Q693">
            <v>0</v>
          </cell>
          <cell r="R693">
            <v>0</v>
          </cell>
          <cell r="W693">
            <v>0</v>
          </cell>
          <cell r="AC693">
            <v>0</v>
          </cell>
        </row>
        <row r="694">
          <cell r="B694" t="str">
            <v>2</v>
          </cell>
          <cell r="C694" t="str">
            <v>03</v>
          </cell>
          <cell r="D694" t="str">
            <v>2</v>
          </cell>
          <cell r="E694" t="str">
            <v>26</v>
          </cell>
          <cell r="F694" t="str">
            <v>5</v>
          </cell>
          <cell r="P694">
            <v>72500</v>
          </cell>
          <cell r="Q694">
            <v>0</v>
          </cell>
          <cell r="R694">
            <v>0</v>
          </cell>
          <cell r="W694">
            <v>6911.64</v>
          </cell>
          <cell r="AC694">
            <v>6361.64</v>
          </cell>
        </row>
        <row r="695">
          <cell r="B695" t="str">
            <v>2</v>
          </cell>
          <cell r="C695" t="str">
            <v>03</v>
          </cell>
          <cell r="D695" t="str">
            <v>2</v>
          </cell>
          <cell r="E695" t="str">
            <v>26</v>
          </cell>
          <cell r="F695" t="str">
            <v>5</v>
          </cell>
          <cell r="P695">
            <v>21250</v>
          </cell>
          <cell r="Q695">
            <v>2500</v>
          </cell>
          <cell r="R695">
            <v>0</v>
          </cell>
          <cell r="W695">
            <v>1194</v>
          </cell>
          <cell r="AC695">
            <v>352.5</v>
          </cell>
        </row>
        <row r="696">
          <cell r="B696" t="str">
            <v>2</v>
          </cell>
          <cell r="C696" t="str">
            <v>03</v>
          </cell>
          <cell r="D696" t="str">
            <v>2</v>
          </cell>
          <cell r="E696" t="str">
            <v>26</v>
          </cell>
          <cell r="F696" t="str">
            <v>5</v>
          </cell>
          <cell r="P696">
            <v>0</v>
          </cell>
          <cell r="Q696">
            <v>0</v>
          </cell>
          <cell r="R696">
            <v>0</v>
          </cell>
          <cell r="W696">
            <v>0</v>
          </cell>
          <cell r="AC696">
            <v>0</v>
          </cell>
        </row>
        <row r="697">
          <cell r="B697" t="str">
            <v>2</v>
          </cell>
          <cell r="C697" t="str">
            <v>03</v>
          </cell>
          <cell r="D697" t="str">
            <v>2</v>
          </cell>
          <cell r="E697" t="str">
            <v>26</v>
          </cell>
          <cell r="F697" t="str">
            <v>5</v>
          </cell>
          <cell r="P697">
            <v>0</v>
          </cell>
          <cell r="Q697">
            <v>0</v>
          </cell>
          <cell r="R697">
            <v>0</v>
          </cell>
          <cell r="W697">
            <v>0</v>
          </cell>
          <cell r="AC697">
            <v>0</v>
          </cell>
        </row>
        <row r="698">
          <cell r="B698" t="str">
            <v>2</v>
          </cell>
          <cell r="C698" t="str">
            <v>03</v>
          </cell>
          <cell r="D698" t="str">
            <v>2</v>
          </cell>
          <cell r="E698" t="str">
            <v>26</v>
          </cell>
          <cell r="F698" t="str">
            <v>5</v>
          </cell>
          <cell r="P698">
            <v>0</v>
          </cell>
          <cell r="Q698">
            <v>0</v>
          </cell>
          <cell r="R698">
            <v>0</v>
          </cell>
          <cell r="W698">
            <v>0</v>
          </cell>
          <cell r="AC698">
            <v>0</v>
          </cell>
        </row>
        <row r="699">
          <cell r="B699" t="str">
            <v>2</v>
          </cell>
          <cell r="C699" t="str">
            <v>03</v>
          </cell>
          <cell r="D699" t="str">
            <v>2</v>
          </cell>
          <cell r="E699" t="str">
            <v>26</v>
          </cell>
          <cell r="F699" t="str">
            <v>5</v>
          </cell>
          <cell r="P699">
            <v>31000</v>
          </cell>
          <cell r="Q699">
            <v>0</v>
          </cell>
          <cell r="R699">
            <v>0</v>
          </cell>
          <cell r="W699">
            <v>590</v>
          </cell>
          <cell r="AC699">
            <v>590</v>
          </cell>
        </row>
        <row r="700">
          <cell r="B700" t="str">
            <v>2</v>
          </cell>
          <cell r="C700" t="str">
            <v>03</v>
          </cell>
          <cell r="D700" t="str">
            <v>2</v>
          </cell>
          <cell r="E700" t="str">
            <v>26</v>
          </cell>
          <cell r="F700" t="str">
            <v>5</v>
          </cell>
          <cell r="P700">
            <v>12000</v>
          </cell>
          <cell r="Q700">
            <v>0</v>
          </cell>
          <cell r="R700">
            <v>0</v>
          </cell>
          <cell r="W700">
            <v>0</v>
          </cell>
          <cell r="AC700">
            <v>0</v>
          </cell>
        </row>
        <row r="701">
          <cell r="B701" t="str">
            <v>2</v>
          </cell>
          <cell r="C701" t="str">
            <v>03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1600</v>
          </cell>
          <cell r="Q701">
            <v>0</v>
          </cell>
          <cell r="R701">
            <v>0</v>
          </cell>
          <cell r="W701">
            <v>349.13</v>
          </cell>
          <cell r="AC701">
            <v>349.13</v>
          </cell>
        </row>
        <row r="702">
          <cell r="B702" t="str">
            <v>2</v>
          </cell>
          <cell r="C702" t="str">
            <v>04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97000</v>
          </cell>
          <cell r="Q702">
            <v>0</v>
          </cell>
          <cell r="R702">
            <v>5000</v>
          </cell>
          <cell r="W702">
            <v>6443.86</v>
          </cell>
          <cell r="AC702">
            <v>6443.86</v>
          </cell>
        </row>
        <row r="703">
          <cell r="B703" t="str">
            <v>2</v>
          </cell>
          <cell r="C703" t="str">
            <v>04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14250</v>
          </cell>
          <cell r="Q703">
            <v>0</v>
          </cell>
          <cell r="R703">
            <v>0</v>
          </cell>
          <cell r="W703">
            <v>580</v>
          </cell>
          <cell r="AC703">
            <v>580</v>
          </cell>
        </row>
        <row r="704">
          <cell r="B704" t="str">
            <v>2</v>
          </cell>
          <cell r="C704" t="str">
            <v>04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57750</v>
          </cell>
          <cell r="Q704">
            <v>0</v>
          </cell>
          <cell r="R704">
            <v>0</v>
          </cell>
          <cell r="W704">
            <v>1325.8</v>
          </cell>
          <cell r="AC704">
            <v>1325.8</v>
          </cell>
        </row>
        <row r="705">
          <cell r="B705" t="str">
            <v>2</v>
          </cell>
          <cell r="C705" t="str">
            <v>04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16000</v>
          </cell>
          <cell r="Q705">
            <v>0</v>
          </cell>
          <cell r="R705">
            <v>0</v>
          </cell>
          <cell r="W705">
            <v>3014.5</v>
          </cell>
          <cell r="AC705">
            <v>3014.5</v>
          </cell>
        </row>
        <row r="706">
          <cell r="B706" t="str">
            <v>2</v>
          </cell>
          <cell r="C706" t="str">
            <v>04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12500</v>
          </cell>
          <cell r="Q706">
            <v>0</v>
          </cell>
          <cell r="R706">
            <v>0</v>
          </cell>
          <cell r="W706">
            <v>406</v>
          </cell>
          <cell r="AC706">
            <v>406</v>
          </cell>
        </row>
        <row r="707">
          <cell r="B707" t="str">
            <v>2</v>
          </cell>
          <cell r="C707" t="str">
            <v>04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50062</v>
          </cell>
          <cell r="Q707">
            <v>0</v>
          </cell>
          <cell r="R707">
            <v>0</v>
          </cell>
          <cell r="W707">
            <v>0</v>
          </cell>
          <cell r="AC707">
            <v>0</v>
          </cell>
        </row>
        <row r="708">
          <cell r="B708" t="str">
            <v>2</v>
          </cell>
          <cell r="C708" t="str">
            <v>05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9000</v>
          </cell>
          <cell r="Q708">
            <v>0</v>
          </cell>
          <cell r="R708">
            <v>0</v>
          </cell>
          <cell r="W708">
            <v>1972.11</v>
          </cell>
          <cell r="AC708">
            <v>1972.11</v>
          </cell>
        </row>
        <row r="709">
          <cell r="B709" t="str">
            <v>0</v>
          </cell>
          <cell r="C709" t="str">
            <v>00</v>
          </cell>
          <cell r="D709" t="str">
            <v>2</v>
          </cell>
          <cell r="E709" t="str">
            <v>26</v>
          </cell>
          <cell r="F709" t="str">
            <v>0</v>
          </cell>
          <cell r="P709">
            <v>0</v>
          </cell>
          <cell r="Q709">
            <v>0</v>
          </cell>
          <cell r="R709">
            <v>0</v>
          </cell>
          <cell r="W709">
            <v>0</v>
          </cell>
          <cell r="AC709">
            <v>0</v>
          </cell>
        </row>
        <row r="710">
          <cell r="B710" t="str">
            <v>0</v>
          </cell>
          <cell r="C710" t="str">
            <v>00</v>
          </cell>
          <cell r="D710" t="str">
            <v>2</v>
          </cell>
          <cell r="E710" t="str">
            <v>26</v>
          </cell>
          <cell r="F710" t="str">
            <v>0</v>
          </cell>
          <cell r="P710">
            <v>0</v>
          </cell>
          <cell r="Q710">
            <v>0</v>
          </cell>
          <cell r="R710">
            <v>0</v>
          </cell>
          <cell r="W710">
            <v>0</v>
          </cell>
          <cell r="AC710">
            <v>0</v>
          </cell>
        </row>
        <row r="711">
          <cell r="B711" t="str">
            <v>0</v>
          </cell>
          <cell r="C711" t="str">
            <v>00</v>
          </cell>
          <cell r="D711" t="str">
            <v>2</v>
          </cell>
          <cell r="E711" t="str">
            <v>26</v>
          </cell>
          <cell r="F711" t="str">
            <v>0</v>
          </cell>
          <cell r="P711">
            <v>0</v>
          </cell>
          <cell r="Q711">
            <v>0</v>
          </cell>
          <cell r="R711">
            <v>0</v>
          </cell>
          <cell r="W711">
            <v>0</v>
          </cell>
          <cell r="AC711">
            <v>0</v>
          </cell>
        </row>
        <row r="712">
          <cell r="B712" t="str">
            <v>1</v>
          </cell>
          <cell r="C712" t="str">
            <v>01</v>
          </cell>
          <cell r="D712" t="str">
            <v>2</v>
          </cell>
          <cell r="E712" t="str">
            <v>27</v>
          </cell>
          <cell r="F712" t="str">
            <v>1</v>
          </cell>
          <cell r="P712">
            <v>42200</v>
          </cell>
          <cell r="Q712">
            <v>0</v>
          </cell>
          <cell r="R712">
            <v>0</v>
          </cell>
          <cell r="W712">
            <v>0</v>
          </cell>
          <cell r="AC712">
            <v>0</v>
          </cell>
        </row>
        <row r="713">
          <cell r="B713" t="str">
            <v>1</v>
          </cell>
          <cell r="C713" t="str">
            <v>02</v>
          </cell>
          <cell r="D713" t="str">
            <v>2</v>
          </cell>
          <cell r="E713" t="str">
            <v>27</v>
          </cell>
          <cell r="F713" t="str">
            <v>1</v>
          </cell>
          <cell r="P713">
            <v>0</v>
          </cell>
          <cell r="Q713">
            <v>0</v>
          </cell>
          <cell r="R713">
            <v>0</v>
          </cell>
          <cell r="W713">
            <v>0</v>
          </cell>
          <cell r="AC713">
            <v>0</v>
          </cell>
        </row>
        <row r="714">
          <cell r="B714" t="str">
            <v>1</v>
          </cell>
          <cell r="C714" t="str">
            <v>02</v>
          </cell>
          <cell r="D714" t="str">
            <v>2</v>
          </cell>
          <cell r="E714" t="str">
            <v>27</v>
          </cell>
          <cell r="F714" t="str">
            <v>1</v>
          </cell>
          <cell r="P714">
            <v>0</v>
          </cell>
          <cell r="Q714">
            <v>0</v>
          </cell>
          <cell r="R714">
            <v>0</v>
          </cell>
          <cell r="W714">
            <v>0</v>
          </cell>
          <cell r="AC714">
            <v>0</v>
          </cell>
        </row>
        <row r="715">
          <cell r="B715" t="str">
            <v>1</v>
          </cell>
          <cell r="C715" t="str">
            <v>02</v>
          </cell>
          <cell r="D715" t="str">
            <v>2</v>
          </cell>
          <cell r="E715" t="str">
            <v>27</v>
          </cell>
          <cell r="F715" t="str">
            <v>1</v>
          </cell>
          <cell r="P715">
            <v>0</v>
          </cell>
          <cell r="Q715">
            <v>0</v>
          </cell>
          <cell r="R715">
            <v>0</v>
          </cell>
          <cell r="W715">
            <v>0</v>
          </cell>
          <cell r="AC715">
            <v>0</v>
          </cell>
        </row>
        <row r="716">
          <cell r="B716" t="str">
            <v>1</v>
          </cell>
          <cell r="C716" t="str">
            <v>02</v>
          </cell>
          <cell r="D716" t="str">
            <v>2</v>
          </cell>
          <cell r="E716" t="str">
            <v>27</v>
          </cell>
          <cell r="F716" t="str">
            <v>1</v>
          </cell>
          <cell r="P716">
            <v>0</v>
          </cell>
          <cell r="Q716">
            <v>0</v>
          </cell>
          <cell r="R716">
            <v>0</v>
          </cell>
          <cell r="W716">
            <v>0</v>
          </cell>
          <cell r="AC716">
            <v>0</v>
          </cell>
        </row>
        <row r="717">
          <cell r="B717" t="str">
            <v>1</v>
          </cell>
          <cell r="C717" t="str">
            <v>02</v>
          </cell>
          <cell r="D717" t="str">
            <v>2</v>
          </cell>
          <cell r="E717" t="str">
            <v>27</v>
          </cell>
          <cell r="F717" t="str">
            <v>1</v>
          </cell>
          <cell r="P717">
            <v>0</v>
          </cell>
          <cell r="Q717">
            <v>0</v>
          </cell>
          <cell r="R717">
            <v>0</v>
          </cell>
          <cell r="W717">
            <v>0</v>
          </cell>
          <cell r="AC717">
            <v>0</v>
          </cell>
        </row>
        <row r="718">
          <cell r="B718" t="str">
            <v>1</v>
          </cell>
          <cell r="C718" t="str">
            <v>02</v>
          </cell>
          <cell r="D718" t="str">
            <v>2</v>
          </cell>
          <cell r="E718" t="str">
            <v>27</v>
          </cell>
          <cell r="F718" t="str">
            <v>1</v>
          </cell>
          <cell r="P718">
            <v>0</v>
          </cell>
          <cell r="Q718">
            <v>0</v>
          </cell>
          <cell r="R718">
            <v>0</v>
          </cell>
          <cell r="W718">
            <v>0</v>
          </cell>
          <cell r="AC718">
            <v>0</v>
          </cell>
        </row>
        <row r="719">
          <cell r="B719" t="str">
            <v>1</v>
          </cell>
          <cell r="C719" t="str">
            <v>03</v>
          </cell>
          <cell r="D719" t="str">
            <v>2</v>
          </cell>
          <cell r="E719" t="str">
            <v>27</v>
          </cell>
          <cell r="F719" t="str">
            <v>1</v>
          </cell>
          <cell r="P719">
            <v>48000</v>
          </cell>
          <cell r="Q719">
            <v>0</v>
          </cell>
          <cell r="R719">
            <v>0</v>
          </cell>
          <cell r="W719">
            <v>0</v>
          </cell>
          <cell r="AC719">
            <v>0</v>
          </cell>
        </row>
        <row r="720">
          <cell r="B720" t="str">
            <v>1</v>
          </cell>
          <cell r="C720" t="str">
            <v>03</v>
          </cell>
          <cell r="D720" t="str">
            <v>2</v>
          </cell>
          <cell r="E720" t="str">
            <v>27</v>
          </cell>
          <cell r="F720" t="str">
            <v>1</v>
          </cell>
          <cell r="P720">
            <v>10000</v>
          </cell>
          <cell r="Q720">
            <v>0</v>
          </cell>
          <cell r="R720">
            <v>0</v>
          </cell>
          <cell r="W720">
            <v>0</v>
          </cell>
          <cell r="AC720">
            <v>0</v>
          </cell>
        </row>
        <row r="721">
          <cell r="B721" t="str">
            <v>1</v>
          </cell>
          <cell r="C721" t="str">
            <v>03</v>
          </cell>
          <cell r="D721" t="str">
            <v>2</v>
          </cell>
          <cell r="E721" t="str">
            <v>27</v>
          </cell>
          <cell r="F721" t="str">
            <v>1</v>
          </cell>
          <cell r="P721">
            <v>0</v>
          </cell>
          <cell r="Q721">
            <v>17224770.399999999</v>
          </cell>
          <cell r="R721">
            <v>0</v>
          </cell>
          <cell r="W721">
            <v>0</v>
          </cell>
          <cell r="AC721">
            <v>0</v>
          </cell>
        </row>
        <row r="722">
          <cell r="B722" t="str">
            <v>1</v>
          </cell>
          <cell r="C722" t="str">
            <v>03</v>
          </cell>
          <cell r="D722" t="str">
            <v>2</v>
          </cell>
          <cell r="E722" t="str">
            <v>27</v>
          </cell>
          <cell r="F722" t="str">
            <v>1</v>
          </cell>
          <cell r="P722">
            <v>0</v>
          </cell>
          <cell r="Q722">
            <v>0</v>
          </cell>
          <cell r="R722">
            <v>0</v>
          </cell>
          <cell r="W722">
            <v>0</v>
          </cell>
          <cell r="AC722">
            <v>0</v>
          </cell>
        </row>
        <row r="723">
          <cell r="B723" t="str">
            <v>1</v>
          </cell>
          <cell r="C723" t="str">
            <v>04</v>
          </cell>
          <cell r="D723" t="str">
            <v>2</v>
          </cell>
          <cell r="E723" t="str">
            <v>27</v>
          </cell>
          <cell r="F723" t="str">
            <v>1</v>
          </cell>
          <cell r="P723">
            <v>31250</v>
          </cell>
          <cell r="Q723">
            <v>0</v>
          </cell>
          <cell r="R723">
            <v>0</v>
          </cell>
          <cell r="W723">
            <v>0</v>
          </cell>
          <cell r="AC723">
            <v>0</v>
          </cell>
        </row>
        <row r="724">
          <cell r="B724" t="str">
            <v>1</v>
          </cell>
          <cell r="C724" t="str">
            <v>04</v>
          </cell>
          <cell r="D724" t="str">
            <v>2</v>
          </cell>
          <cell r="E724" t="str">
            <v>27</v>
          </cell>
          <cell r="F724" t="str">
            <v>1</v>
          </cell>
          <cell r="P724">
            <v>0</v>
          </cell>
          <cell r="Q724">
            <v>0</v>
          </cell>
          <cell r="R724">
            <v>0</v>
          </cell>
          <cell r="W724">
            <v>0</v>
          </cell>
          <cell r="AC724">
            <v>0</v>
          </cell>
        </row>
        <row r="725">
          <cell r="B725" t="str">
            <v>1</v>
          </cell>
          <cell r="C725" t="str">
            <v>04</v>
          </cell>
          <cell r="D725" t="str">
            <v>2</v>
          </cell>
          <cell r="E725" t="str">
            <v>27</v>
          </cell>
          <cell r="F725" t="str">
            <v>1</v>
          </cell>
          <cell r="P725">
            <v>9350</v>
          </cell>
          <cell r="Q725">
            <v>0</v>
          </cell>
          <cell r="R725">
            <v>0</v>
          </cell>
          <cell r="W725">
            <v>0</v>
          </cell>
          <cell r="AC725">
            <v>0</v>
          </cell>
        </row>
        <row r="726">
          <cell r="B726" t="str">
            <v>1</v>
          </cell>
          <cell r="C726" t="str">
            <v>04</v>
          </cell>
          <cell r="D726" t="str">
            <v>2</v>
          </cell>
          <cell r="E726" t="str">
            <v>27</v>
          </cell>
          <cell r="F726" t="str">
            <v>4</v>
          </cell>
          <cell r="P726">
            <v>0</v>
          </cell>
          <cell r="Q726">
            <v>0</v>
          </cell>
          <cell r="R726">
            <v>0</v>
          </cell>
          <cell r="W726">
            <v>0</v>
          </cell>
          <cell r="AC726">
            <v>0</v>
          </cell>
        </row>
        <row r="727">
          <cell r="B727" t="str">
            <v>1</v>
          </cell>
          <cell r="C727" t="str">
            <v>02</v>
          </cell>
          <cell r="D727" t="str">
            <v>2</v>
          </cell>
          <cell r="E727" t="str">
            <v>27</v>
          </cell>
          <cell r="F727" t="str">
            <v>7</v>
          </cell>
          <cell r="P727">
            <v>0</v>
          </cell>
          <cell r="Q727">
            <v>0</v>
          </cell>
          <cell r="R727">
            <v>0</v>
          </cell>
          <cell r="W727">
            <v>0</v>
          </cell>
          <cell r="AC727">
            <v>0</v>
          </cell>
        </row>
        <row r="728">
          <cell r="B728" t="str">
            <v>2</v>
          </cell>
          <cell r="C728" t="str">
            <v>01</v>
          </cell>
          <cell r="D728" t="str">
            <v>2</v>
          </cell>
          <cell r="E728" t="str">
            <v>27</v>
          </cell>
          <cell r="F728" t="str">
            <v>5</v>
          </cell>
          <cell r="P728">
            <v>42200</v>
          </cell>
          <cell r="Q728">
            <v>0</v>
          </cell>
          <cell r="R728">
            <v>0</v>
          </cell>
          <cell r="W728">
            <v>0</v>
          </cell>
          <cell r="AC728">
            <v>0</v>
          </cell>
        </row>
        <row r="729">
          <cell r="B729" t="str">
            <v>2</v>
          </cell>
          <cell r="C729" t="str">
            <v>02</v>
          </cell>
          <cell r="D729" t="str">
            <v>2</v>
          </cell>
          <cell r="E729" t="str">
            <v>27</v>
          </cell>
          <cell r="F729" t="str">
            <v>5</v>
          </cell>
          <cell r="P729">
            <v>0</v>
          </cell>
          <cell r="Q729">
            <v>0</v>
          </cell>
          <cell r="R729">
            <v>0</v>
          </cell>
          <cell r="W729">
            <v>0</v>
          </cell>
          <cell r="AC729">
            <v>0</v>
          </cell>
        </row>
        <row r="730">
          <cell r="B730" t="str">
            <v>2</v>
          </cell>
          <cell r="C730" t="str">
            <v>02</v>
          </cell>
          <cell r="D730" t="str">
            <v>2</v>
          </cell>
          <cell r="E730" t="str">
            <v>27</v>
          </cell>
          <cell r="F730" t="str">
            <v>5</v>
          </cell>
          <cell r="P730">
            <v>0</v>
          </cell>
          <cell r="Q730">
            <v>0</v>
          </cell>
          <cell r="R730">
            <v>0</v>
          </cell>
          <cell r="W730">
            <v>0</v>
          </cell>
          <cell r="AC730">
            <v>0</v>
          </cell>
        </row>
        <row r="731">
          <cell r="B731" t="str">
            <v>2</v>
          </cell>
          <cell r="C731" t="str">
            <v>02</v>
          </cell>
          <cell r="D731" t="str">
            <v>2</v>
          </cell>
          <cell r="E731" t="str">
            <v>27</v>
          </cell>
          <cell r="F731" t="str">
            <v>5</v>
          </cell>
          <cell r="P731">
            <v>0</v>
          </cell>
          <cell r="Q731">
            <v>0</v>
          </cell>
          <cell r="R731">
            <v>0</v>
          </cell>
          <cell r="W731">
            <v>0</v>
          </cell>
          <cell r="AC731">
            <v>0</v>
          </cell>
        </row>
        <row r="732">
          <cell r="B732" t="str">
            <v>2</v>
          </cell>
          <cell r="C732" t="str">
            <v>02</v>
          </cell>
          <cell r="D732" t="str">
            <v>2</v>
          </cell>
          <cell r="E732" t="str">
            <v>27</v>
          </cell>
          <cell r="F732" t="str">
            <v>5</v>
          </cell>
          <cell r="P732">
            <v>0</v>
          </cell>
          <cell r="Q732">
            <v>0</v>
          </cell>
          <cell r="R732">
            <v>0</v>
          </cell>
          <cell r="W732">
            <v>0</v>
          </cell>
          <cell r="AC732">
            <v>0</v>
          </cell>
        </row>
        <row r="733">
          <cell r="B733" t="str">
            <v>2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5</v>
          </cell>
          <cell r="P733">
            <v>0</v>
          </cell>
          <cell r="Q733">
            <v>0</v>
          </cell>
          <cell r="R733">
            <v>0</v>
          </cell>
          <cell r="W733">
            <v>0</v>
          </cell>
          <cell r="AC733">
            <v>0</v>
          </cell>
        </row>
        <row r="734">
          <cell r="B734" t="str">
            <v>2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5</v>
          </cell>
          <cell r="P734">
            <v>0</v>
          </cell>
          <cell r="Q734">
            <v>0</v>
          </cell>
          <cell r="R734">
            <v>0</v>
          </cell>
          <cell r="W734">
            <v>0</v>
          </cell>
          <cell r="AC734">
            <v>0</v>
          </cell>
        </row>
        <row r="735">
          <cell r="B735" t="str">
            <v>2</v>
          </cell>
          <cell r="C735" t="str">
            <v>03</v>
          </cell>
          <cell r="D735" t="str">
            <v>2</v>
          </cell>
          <cell r="E735" t="str">
            <v>27</v>
          </cell>
          <cell r="F735" t="str">
            <v>5</v>
          </cell>
          <cell r="P735">
            <v>48000</v>
          </cell>
          <cell r="Q735">
            <v>0</v>
          </cell>
          <cell r="R735">
            <v>0</v>
          </cell>
          <cell r="W735">
            <v>0</v>
          </cell>
          <cell r="AC735">
            <v>0</v>
          </cell>
        </row>
        <row r="736">
          <cell r="B736" t="str">
            <v>2</v>
          </cell>
          <cell r="C736" t="str">
            <v>03</v>
          </cell>
          <cell r="D736" t="str">
            <v>2</v>
          </cell>
          <cell r="E736" t="str">
            <v>27</v>
          </cell>
          <cell r="F736" t="str">
            <v>5</v>
          </cell>
          <cell r="P736">
            <v>10000</v>
          </cell>
          <cell r="Q736">
            <v>0</v>
          </cell>
          <cell r="R736">
            <v>0</v>
          </cell>
          <cell r="W736">
            <v>0</v>
          </cell>
          <cell r="AC736">
            <v>0</v>
          </cell>
        </row>
        <row r="737">
          <cell r="B737" t="str">
            <v>2</v>
          </cell>
          <cell r="C737" t="str">
            <v>03</v>
          </cell>
          <cell r="D737" t="str">
            <v>2</v>
          </cell>
          <cell r="E737" t="str">
            <v>27</v>
          </cell>
          <cell r="F737" t="str">
            <v>5</v>
          </cell>
          <cell r="P737">
            <v>0</v>
          </cell>
          <cell r="Q737">
            <v>0</v>
          </cell>
          <cell r="R737">
            <v>0</v>
          </cell>
          <cell r="W737">
            <v>0</v>
          </cell>
          <cell r="AC737">
            <v>0</v>
          </cell>
        </row>
        <row r="738">
          <cell r="B738" t="str">
            <v>2</v>
          </cell>
          <cell r="C738" t="str">
            <v>04</v>
          </cell>
          <cell r="D738" t="str">
            <v>2</v>
          </cell>
          <cell r="E738" t="str">
            <v>27</v>
          </cell>
          <cell r="F738" t="str">
            <v>5</v>
          </cell>
          <cell r="P738">
            <v>31250</v>
          </cell>
          <cell r="Q738">
            <v>0</v>
          </cell>
          <cell r="R738">
            <v>0</v>
          </cell>
          <cell r="W738">
            <v>0</v>
          </cell>
          <cell r="AC738">
            <v>0</v>
          </cell>
        </row>
        <row r="739">
          <cell r="B739" t="str">
            <v>2</v>
          </cell>
          <cell r="C739" t="str">
            <v>04</v>
          </cell>
          <cell r="D739" t="str">
            <v>2</v>
          </cell>
          <cell r="E739" t="str">
            <v>27</v>
          </cell>
          <cell r="F739" t="str">
            <v>5</v>
          </cell>
          <cell r="P739">
            <v>9350</v>
          </cell>
          <cell r="Q739">
            <v>0</v>
          </cell>
          <cell r="R739">
            <v>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01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2000</v>
          </cell>
          <cell r="Q740">
            <v>0</v>
          </cell>
          <cell r="R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02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30000</v>
          </cell>
          <cell r="Q741">
            <v>0</v>
          </cell>
          <cell r="R741">
            <v>0</v>
          </cell>
          <cell r="W741">
            <v>0</v>
          </cell>
          <cell r="AC741">
            <v>0</v>
          </cell>
        </row>
        <row r="742">
          <cell r="B742" t="str">
            <v>2</v>
          </cell>
          <cell r="C742" t="str">
            <v>01</v>
          </cell>
          <cell r="D742" t="str">
            <v>2</v>
          </cell>
          <cell r="E742" t="str">
            <v>27</v>
          </cell>
          <cell r="F742" t="str">
            <v>5</v>
          </cell>
          <cell r="P742">
            <v>2000</v>
          </cell>
          <cell r="Q742">
            <v>0</v>
          </cell>
          <cell r="R742">
            <v>0</v>
          </cell>
          <cell r="W742">
            <v>0</v>
          </cell>
          <cell r="AC742">
            <v>0</v>
          </cell>
        </row>
        <row r="743">
          <cell r="B743" t="str">
            <v>2</v>
          </cell>
          <cell r="C743" t="str">
            <v>02</v>
          </cell>
          <cell r="D743" t="str">
            <v>2</v>
          </cell>
          <cell r="E743" t="str">
            <v>27</v>
          </cell>
          <cell r="F743" t="str">
            <v>5</v>
          </cell>
          <cell r="P743">
            <v>30000</v>
          </cell>
          <cell r="Q743">
            <v>0</v>
          </cell>
          <cell r="R743">
            <v>0</v>
          </cell>
          <cell r="W743">
            <v>0</v>
          </cell>
          <cell r="AC743">
            <v>0</v>
          </cell>
        </row>
        <row r="744">
          <cell r="B744" t="str">
            <v>1</v>
          </cell>
          <cell r="C744" t="str">
            <v>02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8000</v>
          </cell>
          <cell r="Q744">
            <v>0</v>
          </cell>
          <cell r="R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5250</v>
          </cell>
          <cell r="Q745">
            <v>5000</v>
          </cell>
          <cell r="R745">
            <v>0</v>
          </cell>
          <cell r="W745">
            <v>4177.5</v>
          </cell>
          <cell r="AC745">
            <v>4177.5</v>
          </cell>
        </row>
        <row r="746">
          <cell r="B746" t="str">
            <v>2</v>
          </cell>
          <cell r="C746" t="str">
            <v>02</v>
          </cell>
          <cell r="D746" t="str">
            <v>2</v>
          </cell>
          <cell r="E746" t="str">
            <v>27</v>
          </cell>
          <cell r="F746" t="str">
            <v>5</v>
          </cell>
          <cell r="P746">
            <v>8000</v>
          </cell>
          <cell r="Q746">
            <v>0</v>
          </cell>
          <cell r="R746">
            <v>0</v>
          </cell>
          <cell r="W746">
            <v>0</v>
          </cell>
          <cell r="AC746">
            <v>0</v>
          </cell>
        </row>
        <row r="747">
          <cell r="B747" t="str">
            <v>2</v>
          </cell>
          <cell r="C747" t="str">
            <v>04</v>
          </cell>
          <cell r="D747" t="str">
            <v>2</v>
          </cell>
          <cell r="E747" t="str">
            <v>27</v>
          </cell>
          <cell r="F747" t="str">
            <v>5</v>
          </cell>
          <cell r="P747">
            <v>5250</v>
          </cell>
          <cell r="Q747">
            <v>5000</v>
          </cell>
          <cell r="R747">
            <v>0</v>
          </cell>
          <cell r="W747">
            <v>4177.5</v>
          </cell>
          <cell r="AC747">
            <v>4177.5</v>
          </cell>
        </row>
        <row r="748">
          <cell r="B748" t="str">
            <v>1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1</v>
          </cell>
          <cell r="P748">
            <v>250</v>
          </cell>
          <cell r="Q748">
            <v>0</v>
          </cell>
          <cell r="R748">
            <v>0</v>
          </cell>
          <cell r="W748">
            <v>0</v>
          </cell>
          <cell r="AC748">
            <v>0</v>
          </cell>
        </row>
        <row r="749">
          <cell r="B749" t="str">
            <v>1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1</v>
          </cell>
          <cell r="P749">
            <v>32500</v>
          </cell>
          <cell r="Q749">
            <v>0</v>
          </cell>
          <cell r="R749">
            <v>0</v>
          </cell>
          <cell r="W749">
            <v>0</v>
          </cell>
          <cell r="AC749">
            <v>0</v>
          </cell>
        </row>
        <row r="750">
          <cell r="B750" t="str">
            <v>1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1</v>
          </cell>
          <cell r="P750">
            <v>30000</v>
          </cell>
          <cell r="Q750">
            <v>0</v>
          </cell>
          <cell r="R750">
            <v>0</v>
          </cell>
          <cell r="W750">
            <v>0</v>
          </cell>
          <cell r="AC750">
            <v>0</v>
          </cell>
        </row>
        <row r="751">
          <cell r="B751" t="str">
            <v>1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7</v>
          </cell>
          <cell r="P751">
            <v>0</v>
          </cell>
          <cell r="Q751">
            <v>0</v>
          </cell>
          <cell r="R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01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250</v>
          </cell>
          <cell r="Q752">
            <v>0</v>
          </cell>
          <cell r="R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32500</v>
          </cell>
          <cell r="Q753">
            <v>0</v>
          </cell>
          <cell r="R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30000</v>
          </cell>
          <cell r="Q754">
            <v>0</v>
          </cell>
          <cell r="R754">
            <v>0</v>
          </cell>
          <cell r="W754">
            <v>0</v>
          </cell>
          <cell r="AC754">
            <v>0</v>
          </cell>
        </row>
        <row r="755">
          <cell r="B755" t="str">
            <v>1</v>
          </cell>
          <cell r="C755" t="str">
            <v>02</v>
          </cell>
          <cell r="D755" t="str">
            <v>2</v>
          </cell>
          <cell r="E755" t="str">
            <v>27</v>
          </cell>
          <cell r="F755" t="str">
            <v>1</v>
          </cell>
          <cell r="P755">
            <v>9000</v>
          </cell>
          <cell r="Q755">
            <v>0</v>
          </cell>
          <cell r="R755">
            <v>0</v>
          </cell>
          <cell r="W755">
            <v>0</v>
          </cell>
          <cell r="AC755">
            <v>0</v>
          </cell>
        </row>
        <row r="756">
          <cell r="B756" t="str">
            <v>1</v>
          </cell>
          <cell r="C756" t="str">
            <v>02</v>
          </cell>
          <cell r="D756" t="str">
            <v>2</v>
          </cell>
          <cell r="E756" t="str">
            <v>27</v>
          </cell>
          <cell r="F756" t="str">
            <v>7</v>
          </cell>
          <cell r="P756">
            <v>0</v>
          </cell>
          <cell r="Q756">
            <v>0</v>
          </cell>
          <cell r="R756">
            <v>0</v>
          </cell>
          <cell r="W756">
            <v>0</v>
          </cell>
          <cell r="AC756">
            <v>0</v>
          </cell>
        </row>
        <row r="757">
          <cell r="B757" t="str">
            <v>1</v>
          </cell>
          <cell r="C757" t="str">
            <v>02</v>
          </cell>
          <cell r="D757" t="str">
            <v>2</v>
          </cell>
          <cell r="E757" t="str">
            <v>27</v>
          </cell>
          <cell r="F757" t="str">
            <v>7</v>
          </cell>
          <cell r="P757">
            <v>0</v>
          </cell>
          <cell r="Q757">
            <v>0</v>
          </cell>
          <cell r="R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02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9000</v>
          </cell>
          <cell r="Q758">
            <v>0</v>
          </cell>
          <cell r="R758">
            <v>0</v>
          </cell>
          <cell r="W758">
            <v>0</v>
          </cell>
          <cell r="AC758">
            <v>0</v>
          </cell>
        </row>
        <row r="759">
          <cell r="B759" t="str">
            <v>0</v>
          </cell>
          <cell r="C759" t="str">
            <v>00</v>
          </cell>
          <cell r="D759" t="str">
            <v>2</v>
          </cell>
          <cell r="E759" t="str">
            <v>28</v>
          </cell>
          <cell r="F759" t="str">
            <v>0</v>
          </cell>
          <cell r="P759">
            <v>0</v>
          </cell>
          <cell r="Q759">
            <v>0</v>
          </cell>
          <cell r="R759">
            <v>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04</v>
          </cell>
          <cell r="D760" t="str">
            <v>2</v>
          </cell>
          <cell r="E760" t="str">
            <v>28</v>
          </cell>
          <cell r="F760" t="str">
            <v>1</v>
          </cell>
          <cell r="P760">
            <v>0</v>
          </cell>
          <cell r="Q760">
            <v>0</v>
          </cell>
          <cell r="R760">
            <v>0</v>
          </cell>
          <cell r="W760">
            <v>0</v>
          </cell>
          <cell r="AC760">
            <v>0</v>
          </cell>
        </row>
        <row r="761">
          <cell r="B761" t="str">
            <v>1</v>
          </cell>
          <cell r="C761" t="str">
            <v>04</v>
          </cell>
          <cell r="D761" t="str">
            <v>2</v>
          </cell>
          <cell r="E761" t="str">
            <v>28</v>
          </cell>
          <cell r="F761" t="str">
            <v>1</v>
          </cell>
          <cell r="P761">
            <v>0</v>
          </cell>
          <cell r="Q761">
            <v>0</v>
          </cell>
          <cell r="R761">
            <v>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04</v>
          </cell>
          <cell r="D762" t="str">
            <v>2</v>
          </cell>
          <cell r="E762" t="str">
            <v>28</v>
          </cell>
          <cell r="F762" t="str">
            <v>5</v>
          </cell>
          <cell r="P762">
            <v>0</v>
          </cell>
          <cell r="Q762">
            <v>0</v>
          </cell>
          <cell r="R762">
            <v>0</v>
          </cell>
          <cell r="W762">
            <v>0</v>
          </cell>
          <cell r="AC762">
            <v>0</v>
          </cell>
        </row>
        <row r="763">
          <cell r="B763" t="str">
            <v>1</v>
          </cell>
          <cell r="C763" t="str">
            <v>01</v>
          </cell>
          <cell r="D763" t="str">
            <v>2</v>
          </cell>
          <cell r="E763" t="str">
            <v>29</v>
          </cell>
          <cell r="F763" t="str">
            <v>1</v>
          </cell>
          <cell r="P763">
            <v>0</v>
          </cell>
          <cell r="Q763">
            <v>0</v>
          </cell>
          <cell r="R763">
            <v>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29</v>
          </cell>
          <cell r="F764" t="str">
            <v>1</v>
          </cell>
          <cell r="P764">
            <v>100000</v>
          </cell>
          <cell r="Q764">
            <v>0</v>
          </cell>
          <cell r="R764">
            <v>0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02</v>
          </cell>
          <cell r="D765" t="str">
            <v>2</v>
          </cell>
          <cell r="E765" t="str">
            <v>29</v>
          </cell>
          <cell r="F765" t="str">
            <v>1</v>
          </cell>
          <cell r="P765">
            <v>18750</v>
          </cell>
          <cell r="Q765">
            <v>0</v>
          </cell>
          <cell r="R765">
            <v>0</v>
          </cell>
          <cell r="W765">
            <v>0</v>
          </cell>
          <cell r="AC765">
            <v>0</v>
          </cell>
        </row>
        <row r="766">
          <cell r="B766" t="str">
            <v>1</v>
          </cell>
          <cell r="C766" t="str">
            <v>02</v>
          </cell>
          <cell r="D766" t="str">
            <v>2</v>
          </cell>
          <cell r="E766" t="str">
            <v>29</v>
          </cell>
          <cell r="F766" t="str">
            <v>1</v>
          </cell>
          <cell r="P766">
            <v>0</v>
          </cell>
          <cell r="Q766">
            <v>0</v>
          </cell>
          <cell r="R766">
            <v>0</v>
          </cell>
          <cell r="W766">
            <v>0</v>
          </cell>
          <cell r="AC766">
            <v>0</v>
          </cell>
        </row>
        <row r="767">
          <cell r="B767" t="str">
            <v>1</v>
          </cell>
          <cell r="C767" t="str">
            <v>04</v>
          </cell>
          <cell r="D767" t="str">
            <v>2</v>
          </cell>
          <cell r="E767" t="str">
            <v>29</v>
          </cell>
          <cell r="F767" t="str">
            <v>1</v>
          </cell>
          <cell r="P767">
            <v>0</v>
          </cell>
          <cell r="Q767">
            <v>0</v>
          </cell>
          <cell r="R767">
            <v>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05</v>
          </cell>
          <cell r="D768" t="str">
            <v>2</v>
          </cell>
          <cell r="E768" t="str">
            <v>29</v>
          </cell>
          <cell r="F768" t="str">
            <v>1</v>
          </cell>
          <cell r="P768">
            <v>3750</v>
          </cell>
          <cell r="Q768">
            <v>0</v>
          </cell>
          <cell r="R768">
            <v>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29</v>
          </cell>
          <cell r="F769" t="str">
            <v>7</v>
          </cell>
          <cell r="P769">
            <v>0</v>
          </cell>
          <cell r="Q769">
            <v>0</v>
          </cell>
          <cell r="R769">
            <v>0</v>
          </cell>
          <cell r="W769">
            <v>0</v>
          </cell>
          <cell r="AC769">
            <v>0</v>
          </cell>
        </row>
        <row r="770">
          <cell r="B770" t="str">
            <v>2</v>
          </cell>
          <cell r="C770" t="str">
            <v>01</v>
          </cell>
          <cell r="D770" t="str">
            <v>2</v>
          </cell>
          <cell r="E770" t="str">
            <v>29</v>
          </cell>
          <cell r="F770" t="str">
            <v>5</v>
          </cell>
          <cell r="P770">
            <v>0</v>
          </cell>
          <cell r="Q770">
            <v>0</v>
          </cell>
          <cell r="R770">
            <v>0</v>
          </cell>
          <cell r="W770">
            <v>0</v>
          </cell>
          <cell r="AC770">
            <v>0</v>
          </cell>
        </row>
        <row r="771">
          <cell r="B771" t="str">
            <v>2</v>
          </cell>
          <cell r="C771" t="str">
            <v>02</v>
          </cell>
          <cell r="D771" t="str">
            <v>2</v>
          </cell>
          <cell r="E771" t="str">
            <v>29</v>
          </cell>
          <cell r="F771" t="str">
            <v>5</v>
          </cell>
          <cell r="P771">
            <v>100000</v>
          </cell>
          <cell r="Q771">
            <v>0</v>
          </cell>
          <cell r="R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02</v>
          </cell>
          <cell r="D772" t="str">
            <v>2</v>
          </cell>
          <cell r="E772" t="str">
            <v>29</v>
          </cell>
          <cell r="F772" t="str">
            <v>5</v>
          </cell>
          <cell r="P772">
            <v>18750</v>
          </cell>
          <cell r="Q772">
            <v>0</v>
          </cell>
          <cell r="R772">
            <v>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29</v>
          </cell>
          <cell r="F773" t="str">
            <v>5</v>
          </cell>
          <cell r="P773">
            <v>0</v>
          </cell>
          <cell r="Q773">
            <v>0</v>
          </cell>
          <cell r="R773">
            <v>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29</v>
          </cell>
          <cell r="F774" t="str">
            <v>5</v>
          </cell>
          <cell r="P774">
            <v>0</v>
          </cell>
          <cell r="Q774">
            <v>0</v>
          </cell>
          <cell r="R774">
            <v>0</v>
          </cell>
          <cell r="W774">
            <v>0</v>
          </cell>
          <cell r="AC774">
            <v>0</v>
          </cell>
        </row>
        <row r="775">
          <cell r="B775" t="str">
            <v>2</v>
          </cell>
          <cell r="C775" t="str">
            <v>04</v>
          </cell>
          <cell r="D775" t="str">
            <v>2</v>
          </cell>
          <cell r="E775" t="str">
            <v>29</v>
          </cell>
          <cell r="F775" t="str">
            <v>5</v>
          </cell>
          <cell r="P775">
            <v>0</v>
          </cell>
          <cell r="Q775">
            <v>0</v>
          </cell>
          <cell r="R775">
            <v>0</v>
          </cell>
          <cell r="W775">
            <v>0</v>
          </cell>
          <cell r="AC775">
            <v>0</v>
          </cell>
        </row>
        <row r="776">
          <cell r="B776" t="str">
            <v>2</v>
          </cell>
          <cell r="C776" t="str">
            <v>05</v>
          </cell>
          <cell r="D776" t="str">
            <v>2</v>
          </cell>
          <cell r="E776" t="str">
            <v>29</v>
          </cell>
          <cell r="F776" t="str">
            <v>5</v>
          </cell>
          <cell r="P776">
            <v>3750</v>
          </cell>
          <cell r="Q776">
            <v>0</v>
          </cell>
          <cell r="R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01</v>
          </cell>
          <cell r="D777" t="str">
            <v>2</v>
          </cell>
          <cell r="E777" t="str">
            <v>29</v>
          </cell>
          <cell r="F777" t="str">
            <v>1</v>
          </cell>
          <cell r="P777">
            <v>8000</v>
          </cell>
          <cell r="Q777">
            <v>0</v>
          </cell>
          <cell r="R777">
            <v>0</v>
          </cell>
          <cell r="W777">
            <v>0</v>
          </cell>
          <cell r="AC777">
            <v>0</v>
          </cell>
        </row>
        <row r="778">
          <cell r="B778" t="str">
            <v>1</v>
          </cell>
          <cell r="C778" t="str">
            <v>02</v>
          </cell>
          <cell r="D778" t="str">
            <v>2</v>
          </cell>
          <cell r="E778" t="str">
            <v>29</v>
          </cell>
          <cell r="F778" t="str">
            <v>1</v>
          </cell>
          <cell r="P778">
            <v>6320</v>
          </cell>
          <cell r="Q778">
            <v>0</v>
          </cell>
          <cell r="R778">
            <v>0</v>
          </cell>
          <cell r="W778">
            <v>0</v>
          </cell>
          <cell r="AC778">
            <v>0</v>
          </cell>
        </row>
        <row r="779">
          <cell r="B779" t="str">
            <v>1</v>
          </cell>
          <cell r="C779" t="str">
            <v>02</v>
          </cell>
          <cell r="D779" t="str">
            <v>2</v>
          </cell>
          <cell r="E779" t="str">
            <v>29</v>
          </cell>
          <cell r="F779" t="str">
            <v>1</v>
          </cell>
          <cell r="P779">
            <v>35000</v>
          </cell>
          <cell r="Q779">
            <v>0</v>
          </cell>
          <cell r="R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02</v>
          </cell>
          <cell r="D780" t="str">
            <v>2</v>
          </cell>
          <cell r="E780" t="str">
            <v>29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02</v>
          </cell>
          <cell r="D781" t="str">
            <v>2</v>
          </cell>
          <cell r="E781" t="str">
            <v>29</v>
          </cell>
          <cell r="F781" t="str">
            <v>7</v>
          </cell>
          <cell r="P781">
            <v>0</v>
          </cell>
          <cell r="Q781">
            <v>0</v>
          </cell>
          <cell r="R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01</v>
          </cell>
          <cell r="D782" t="str">
            <v>2</v>
          </cell>
          <cell r="E782" t="str">
            <v>29</v>
          </cell>
          <cell r="F782" t="str">
            <v>5</v>
          </cell>
          <cell r="P782">
            <v>8000</v>
          </cell>
          <cell r="Q782">
            <v>0</v>
          </cell>
          <cell r="R782">
            <v>0</v>
          </cell>
          <cell r="W782">
            <v>0</v>
          </cell>
          <cell r="AC782">
            <v>0</v>
          </cell>
        </row>
        <row r="783">
          <cell r="B783" t="str">
            <v>2</v>
          </cell>
          <cell r="C783" t="str">
            <v>02</v>
          </cell>
          <cell r="D783" t="str">
            <v>2</v>
          </cell>
          <cell r="E783" t="str">
            <v>29</v>
          </cell>
          <cell r="F783" t="str">
            <v>5</v>
          </cell>
          <cell r="P783">
            <v>6320</v>
          </cell>
          <cell r="Q783">
            <v>0</v>
          </cell>
          <cell r="R783">
            <v>0</v>
          </cell>
          <cell r="W783">
            <v>0</v>
          </cell>
          <cell r="AC783">
            <v>0</v>
          </cell>
        </row>
        <row r="784">
          <cell r="B784" t="str">
            <v>2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5</v>
          </cell>
          <cell r="P784">
            <v>35000</v>
          </cell>
          <cell r="Q784">
            <v>0</v>
          </cell>
          <cell r="R784">
            <v>0</v>
          </cell>
          <cell r="W784">
            <v>0</v>
          </cell>
          <cell r="AC784">
            <v>0</v>
          </cell>
        </row>
        <row r="785">
          <cell r="B785" t="str">
            <v>2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5</v>
          </cell>
          <cell r="P785">
            <v>0</v>
          </cell>
          <cell r="Q785">
            <v>0</v>
          </cell>
          <cell r="R785">
            <v>0</v>
          </cell>
          <cell r="W785">
            <v>0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300</v>
          </cell>
          <cell r="Q786">
            <v>0</v>
          </cell>
          <cell r="R786">
            <v>0</v>
          </cell>
          <cell r="W786">
            <v>0</v>
          </cell>
          <cell r="AC786">
            <v>0</v>
          </cell>
        </row>
        <row r="787">
          <cell r="B787" t="str">
            <v>2</v>
          </cell>
          <cell r="C787" t="str">
            <v>02</v>
          </cell>
          <cell r="D787" t="str">
            <v>2</v>
          </cell>
          <cell r="E787" t="str">
            <v>29</v>
          </cell>
          <cell r="F787" t="str">
            <v>5</v>
          </cell>
          <cell r="P787">
            <v>300</v>
          </cell>
          <cell r="Q787">
            <v>0</v>
          </cell>
          <cell r="R787">
            <v>0</v>
          </cell>
          <cell r="W787">
            <v>0</v>
          </cell>
          <cell r="AC787">
            <v>0</v>
          </cell>
        </row>
        <row r="788">
          <cell r="B788" t="str">
            <v>2</v>
          </cell>
          <cell r="C788" t="str">
            <v>02</v>
          </cell>
          <cell r="D788" t="str">
            <v>2</v>
          </cell>
          <cell r="E788" t="str">
            <v>29</v>
          </cell>
          <cell r="F788" t="str">
            <v>5</v>
          </cell>
          <cell r="P788">
            <v>0</v>
          </cell>
          <cell r="Q788">
            <v>0</v>
          </cell>
          <cell r="R788">
            <v>0</v>
          </cell>
          <cell r="W788">
            <v>0</v>
          </cell>
          <cell r="AC788">
            <v>0</v>
          </cell>
        </row>
        <row r="789">
          <cell r="B789" t="str">
            <v>1</v>
          </cell>
          <cell r="C789" t="str">
            <v>01</v>
          </cell>
          <cell r="D789" t="str">
            <v>2</v>
          </cell>
          <cell r="E789" t="str">
            <v>29</v>
          </cell>
          <cell r="F789" t="str">
            <v>1</v>
          </cell>
          <cell r="P789">
            <v>0</v>
          </cell>
          <cell r="Q789">
            <v>0</v>
          </cell>
          <cell r="R789">
            <v>0</v>
          </cell>
          <cell r="W789">
            <v>0</v>
          </cell>
          <cell r="AC789">
            <v>0</v>
          </cell>
        </row>
        <row r="790">
          <cell r="B790" t="str">
            <v>1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1</v>
          </cell>
          <cell r="P790">
            <v>0</v>
          </cell>
          <cell r="Q790">
            <v>0</v>
          </cell>
          <cell r="R790">
            <v>0</v>
          </cell>
          <cell r="W790">
            <v>0</v>
          </cell>
          <cell r="AC790">
            <v>0</v>
          </cell>
        </row>
        <row r="791">
          <cell r="B791" t="str">
            <v>1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1</v>
          </cell>
          <cell r="P791">
            <v>30000</v>
          </cell>
          <cell r="Q791">
            <v>0</v>
          </cell>
          <cell r="R791">
            <v>0</v>
          </cell>
          <cell r="W791">
            <v>0</v>
          </cell>
          <cell r="AC791">
            <v>0</v>
          </cell>
        </row>
        <row r="792">
          <cell r="B792" t="str">
            <v>1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1</v>
          </cell>
          <cell r="P792">
            <v>0</v>
          </cell>
          <cell r="Q792">
            <v>0</v>
          </cell>
          <cell r="R792">
            <v>0</v>
          </cell>
          <cell r="W792">
            <v>0</v>
          </cell>
          <cell r="AC792">
            <v>0</v>
          </cell>
        </row>
        <row r="793">
          <cell r="B793" t="str">
            <v>1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1</v>
          </cell>
          <cell r="P793">
            <v>0</v>
          </cell>
          <cell r="Q793">
            <v>0</v>
          </cell>
          <cell r="R793">
            <v>0</v>
          </cell>
          <cell r="W793">
            <v>0</v>
          </cell>
          <cell r="AC793">
            <v>0</v>
          </cell>
        </row>
        <row r="794">
          <cell r="B794" t="str">
            <v>1</v>
          </cell>
          <cell r="C794" t="str">
            <v>03</v>
          </cell>
          <cell r="D794" t="str">
            <v>2</v>
          </cell>
          <cell r="E794" t="str">
            <v>29</v>
          </cell>
          <cell r="F794" t="str">
            <v>1</v>
          </cell>
          <cell r="P794">
            <v>10000</v>
          </cell>
          <cell r="Q794">
            <v>0</v>
          </cell>
          <cell r="R794">
            <v>0</v>
          </cell>
          <cell r="W794">
            <v>0</v>
          </cell>
          <cell r="AC794">
            <v>0</v>
          </cell>
        </row>
        <row r="795">
          <cell r="B795" t="str">
            <v>1</v>
          </cell>
          <cell r="C795" t="str">
            <v>05</v>
          </cell>
          <cell r="D795" t="str">
            <v>2</v>
          </cell>
          <cell r="E795" t="str">
            <v>29</v>
          </cell>
          <cell r="F795" t="str">
            <v>1</v>
          </cell>
          <cell r="P795">
            <v>115706</v>
          </cell>
          <cell r="Q795">
            <v>0</v>
          </cell>
          <cell r="R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01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0</v>
          </cell>
          <cell r="Q796">
            <v>0</v>
          </cell>
          <cell r="R796">
            <v>0</v>
          </cell>
          <cell r="W796">
            <v>0</v>
          </cell>
          <cell r="AC796">
            <v>0</v>
          </cell>
        </row>
        <row r="797">
          <cell r="B797" t="str">
            <v>2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5</v>
          </cell>
          <cell r="P797">
            <v>0</v>
          </cell>
          <cell r="Q797">
            <v>0</v>
          </cell>
          <cell r="R797">
            <v>0</v>
          </cell>
          <cell r="W797">
            <v>0</v>
          </cell>
          <cell r="AC797">
            <v>0</v>
          </cell>
        </row>
        <row r="798">
          <cell r="B798" t="str">
            <v>2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5</v>
          </cell>
          <cell r="P798">
            <v>30000</v>
          </cell>
          <cell r="Q798">
            <v>0</v>
          </cell>
          <cell r="R798">
            <v>0</v>
          </cell>
          <cell r="W798">
            <v>0</v>
          </cell>
          <cell r="AC798">
            <v>0</v>
          </cell>
        </row>
        <row r="799">
          <cell r="B799" t="str">
            <v>2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5</v>
          </cell>
          <cell r="P799">
            <v>0</v>
          </cell>
          <cell r="Q799">
            <v>0</v>
          </cell>
          <cell r="R799">
            <v>0</v>
          </cell>
          <cell r="W799">
            <v>0</v>
          </cell>
          <cell r="AC799">
            <v>0</v>
          </cell>
        </row>
        <row r="800">
          <cell r="B800" t="str">
            <v>2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5</v>
          </cell>
          <cell r="P800">
            <v>0</v>
          </cell>
          <cell r="Q800">
            <v>0</v>
          </cell>
          <cell r="R800">
            <v>0</v>
          </cell>
          <cell r="W800">
            <v>0</v>
          </cell>
          <cell r="AC800">
            <v>0</v>
          </cell>
        </row>
        <row r="801">
          <cell r="B801" t="str">
            <v>2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5</v>
          </cell>
          <cell r="P801">
            <v>0</v>
          </cell>
          <cell r="Q801">
            <v>0</v>
          </cell>
          <cell r="R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03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10000</v>
          </cell>
          <cell r="Q802">
            <v>0</v>
          </cell>
          <cell r="R802">
            <v>0</v>
          </cell>
          <cell r="W802">
            <v>0</v>
          </cell>
          <cell r="AC802">
            <v>0</v>
          </cell>
        </row>
        <row r="803">
          <cell r="B803" t="str">
            <v>2</v>
          </cell>
          <cell r="C803" t="str">
            <v>05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115706</v>
          </cell>
          <cell r="Q803">
            <v>0</v>
          </cell>
          <cell r="R803">
            <v>0</v>
          </cell>
          <cell r="W803">
            <v>0</v>
          </cell>
          <cell r="AC803">
            <v>0</v>
          </cell>
        </row>
        <row r="804">
          <cell r="B804" t="str">
            <v>1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1</v>
          </cell>
          <cell r="P804">
            <v>300</v>
          </cell>
          <cell r="Q804">
            <v>0</v>
          </cell>
          <cell r="R804">
            <v>0</v>
          </cell>
          <cell r="W804">
            <v>0</v>
          </cell>
          <cell r="AC804">
            <v>0</v>
          </cell>
        </row>
        <row r="805">
          <cell r="B805" t="str">
            <v>1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7</v>
          </cell>
          <cell r="P805">
            <v>0</v>
          </cell>
          <cell r="Q805">
            <v>0</v>
          </cell>
          <cell r="R805">
            <v>0</v>
          </cell>
          <cell r="W805">
            <v>0</v>
          </cell>
          <cell r="AC805">
            <v>0</v>
          </cell>
        </row>
        <row r="806">
          <cell r="B806" t="str">
            <v>2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5</v>
          </cell>
          <cell r="P806">
            <v>300</v>
          </cell>
          <cell r="Q806">
            <v>0</v>
          </cell>
          <cell r="R806">
            <v>0</v>
          </cell>
          <cell r="W806">
            <v>0</v>
          </cell>
          <cell r="AC806">
            <v>0</v>
          </cell>
        </row>
        <row r="807">
          <cell r="B807" t="str">
            <v>0</v>
          </cell>
          <cell r="C807" t="str">
            <v>00</v>
          </cell>
          <cell r="D807" t="str">
            <v>2</v>
          </cell>
          <cell r="E807" t="str">
            <v>29</v>
          </cell>
          <cell r="F807" t="str">
            <v>0</v>
          </cell>
          <cell r="P807">
            <v>0</v>
          </cell>
          <cell r="Q807">
            <v>0</v>
          </cell>
          <cell r="R807">
            <v>0</v>
          </cell>
          <cell r="W807">
            <v>0</v>
          </cell>
          <cell r="AC807">
            <v>0</v>
          </cell>
        </row>
        <row r="808">
          <cell r="B808" t="str">
            <v>1</v>
          </cell>
          <cell r="C808" t="str">
            <v>01</v>
          </cell>
          <cell r="D808" t="str">
            <v>2</v>
          </cell>
          <cell r="E808" t="str">
            <v>29</v>
          </cell>
          <cell r="F808" t="str">
            <v>1</v>
          </cell>
          <cell r="P808">
            <v>0</v>
          </cell>
          <cell r="Q808">
            <v>0</v>
          </cell>
          <cell r="R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01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W809">
            <v>0</v>
          </cell>
          <cell r="AC809">
            <v>0</v>
          </cell>
        </row>
        <row r="810">
          <cell r="B810" t="str">
            <v>0</v>
          </cell>
          <cell r="C810" t="str">
            <v>00</v>
          </cell>
          <cell r="D810" t="str">
            <v>2</v>
          </cell>
          <cell r="E810" t="str">
            <v>29</v>
          </cell>
          <cell r="F810" t="str">
            <v>0</v>
          </cell>
          <cell r="P810">
            <v>0</v>
          </cell>
          <cell r="Q810">
            <v>0</v>
          </cell>
          <cell r="R810">
            <v>0</v>
          </cell>
          <cell r="W810">
            <v>0</v>
          </cell>
          <cell r="AC810">
            <v>0</v>
          </cell>
        </row>
        <row r="811">
          <cell r="B811" t="str">
            <v>1</v>
          </cell>
          <cell r="C811" t="str">
            <v>02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W811">
            <v>0</v>
          </cell>
          <cell r="AC811">
            <v>0</v>
          </cell>
        </row>
        <row r="812">
          <cell r="B812" t="str">
            <v>2</v>
          </cell>
          <cell r="C812" t="str">
            <v>02</v>
          </cell>
          <cell r="D812" t="str">
            <v>2</v>
          </cell>
          <cell r="E812" t="str">
            <v>29</v>
          </cell>
          <cell r="F812" t="str">
            <v>5</v>
          </cell>
          <cell r="P812">
            <v>0</v>
          </cell>
          <cell r="Q812">
            <v>0</v>
          </cell>
          <cell r="R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01</v>
          </cell>
          <cell r="D813" t="str">
            <v>3</v>
          </cell>
          <cell r="E813" t="str">
            <v>31</v>
          </cell>
          <cell r="F813" t="str">
            <v>1</v>
          </cell>
          <cell r="P813">
            <v>3000000</v>
          </cell>
          <cell r="Q813">
            <v>0</v>
          </cell>
          <cell r="R813">
            <v>0</v>
          </cell>
          <cell r="W813">
            <v>845938.69</v>
          </cell>
          <cell r="AC813">
            <v>826939.69</v>
          </cell>
        </row>
        <row r="814">
          <cell r="B814" t="str">
            <v>2</v>
          </cell>
          <cell r="C814" t="str">
            <v>01</v>
          </cell>
          <cell r="D814" t="str">
            <v>3</v>
          </cell>
          <cell r="E814" t="str">
            <v>31</v>
          </cell>
          <cell r="F814" t="str">
            <v>5</v>
          </cell>
          <cell r="P814">
            <v>3000000</v>
          </cell>
          <cell r="Q814">
            <v>0</v>
          </cell>
          <cell r="R814">
            <v>0</v>
          </cell>
          <cell r="W814">
            <v>845938.67</v>
          </cell>
          <cell r="AC814">
            <v>826939.67</v>
          </cell>
        </row>
        <row r="815">
          <cell r="B815" t="str">
            <v>1</v>
          </cell>
          <cell r="C815" t="str">
            <v>01</v>
          </cell>
          <cell r="D815" t="str">
            <v>3</v>
          </cell>
          <cell r="E815" t="str">
            <v>31</v>
          </cell>
          <cell r="F815" t="str">
            <v>1</v>
          </cell>
          <cell r="P815">
            <v>30000</v>
          </cell>
          <cell r="Q815">
            <v>0</v>
          </cell>
          <cell r="R815">
            <v>0</v>
          </cell>
          <cell r="W815">
            <v>6060.21</v>
          </cell>
          <cell r="AC815">
            <v>5560.21</v>
          </cell>
        </row>
        <row r="816">
          <cell r="B816" t="str">
            <v>2</v>
          </cell>
          <cell r="C816" t="str">
            <v>01</v>
          </cell>
          <cell r="D816" t="str">
            <v>3</v>
          </cell>
          <cell r="E816" t="str">
            <v>31</v>
          </cell>
          <cell r="F816" t="str">
            <v>5</v>
          </cell>
          <cell r="P816">
            <v>30000</v>
          </cell>
          <cell r="Q816">
            <v>0</v>
          </cell>
          <cell r="R816">
            <v>0</v>
          </cell>
          <cell r="W816">
            <v>6060.21</v>
          </cell>
          <cell r="AC816">
            <v>5560.21</v>
          </cell>
        </row>
        <row r="817">
          <cell r="B817" t="str">
            <v>1</v>
          </cell>
          <cell r="C817" t="str">
            <v>01</v>
          </cell>
          <cell r="D817" t="str">
            <v>3</v>
          </cell>
          <cell r="E817" t="str">
            <v>31</v>
          </cell>
          <cell r="F817" t="str">
            <v>1</v>
          </cell>
          <cell r="P817">
            <v>70000</v>
          </cell>
          <cell r="Q817">
            <v>0</v>
          </cell>
          <cell r="R817">
            <v>0</v>
          </cell>
          <cell r="W817">
            <v>33135.75</v>
          </cell>
          <cell r="AC817">
            <v>33135.75</v>
          </cell>
        </row>
        <row r="818">
          <cell r="B818" t="str">
            <v>2</v>
          </cell>
          <cell r="C818" t="str">
            <v>01</v>
          </cell>
          <cell r="D818" t="str">
            <v>3</v>
          </cell>
          <cell r="E818" t="str">
            <v>31</v>
          </cell>
          <cell r="F818" t="str">
            <v>5</v>
          </cell>
          <cell r="P818">
            <v>70000</v>
          </cell>
          <cell r="Q818">
            <v>0</v>
          </cell>
          <cell r="R818">
            <v>0</v>
          </cell>
          <cell r="W818">
            <v>33135.919999999998</v>
          </cell>
          <cell r="AC818">
            <v>33135.919999999998</v>
          </cell>
        </row>
        <row r="819">
          <cell r="B819" t="str">
            <v>1</v>
          </cell>
          <cell r="C819" t="str">
            <v>01</v>
          </cell>
          <cell r="D819" t="str">
            <v>3</v>
          </cell>
          <cell r="E819" t="str">
            <v>31</v>
          </cell>
          <cell r="F819" t="str">
            <v>1</v>
          </cell>
          <cell r="P819">
            <v>170006</v>
          </cell>
          <cell r="Q819">
            <v>0</v>
          </cell>
          <cell r="R819">
            <v>0</v>
          </cell>
          <cell r="W819">
            <v>82779.960000000006</v>
          </cell>
          <cell r="AC819">
            <v>76077.64</v>
          </cell>
        </row>
        <row r="820">
          <cell r="B820" t="str">
            <v>2</v>
          </cell>
          <cell r="C820" t="str">
            <v>01</v>
          </cell>
          <cell r="D820" t="str">
            <v>3</v>
          </cell>
          <cell r="E820" t="str">
            <v>31</v>
          </cell>
          <cell r="F820" t="str">
            <v>5</v>
          </cell>
          <cell r="P820">
            <v>170006</v>
          </cell>
          <cell r="Q820">
            <v>0</v>
          </cell>
          <cell r="R820">
            <v>0</v>
          </cell>
          <cell r="W820">
            <v>82779.960000000006</v>
          </cell>
          <cell r="AC820">
            <v>76077.64</v>
          </cell>
        </row>
        <row r="821">
          <cell r="B821" t="str">
            <v>0</v>
          </cell>
          <cell r="C821" t="str">
            <v>00</v>
          </cell>
          <cell r="D821" t="str">
            <v>3</v>
          </cell>
          <cell r="E821" t="str">
            <v>31</v>
          </cell>
          <cell r="F821" t="str">
            <v>0</v>
          </cell>
          <cell r="P821">
            <v>0</v>
          </cell>
          <cell r="Q821">
            <v>0</v>
          </cell>
          <cell r="R821">
            <v>0</v>
          </cell>
          <cell r="W821">
            <v>0</v>
          </cell>
          <cell r="AC821">
            <v>0</v>
          </cell>
        </row>
        <row r="822">
          <cell r="B822" t="str">
            <v>0</v>
          </cell>
          <cell r="C822" t="str">
            <v>00</v>
          </cell>
          <cell r="D822" t="str">
            <v>3</v>
          </cell>
          <cell r="E822" t="str">
            <v>31</v>
          </cell>
          <cell r="F822" t="str">
            <v>0</v>
          </cell>
          <cell r="P822">
            <v>0</v>
          </cell>
          <cell r="Q822">
            <v>0</v>
          </cell>
          <cell r="R822">
            <v>0</v>
          </cell>
          <cell r="W822">
            <v>0</v>
          </cell>
          <cell r="AC822">
            <v>0</v>
          </cell>
        </row>
        <row r="823">
          <cell r="B823" t="str">
            <v>0</v>
          </cell>
          <cell r="C823" t="str">
            <v>00</v>
          </cell>
          <cell r="D823" t="str">
            <v>3</v>
          </cell>
          <cell r="E823" t="str">
            <v>31</v>
          </cell>
          <cell r="F823" t="str">
            <v>0</v>
          </cell>
          <cell r="P823">
            <v>0</v>
          </cell>
          <cell r="Q823">
            <v>0</v>
          </cell>
          <cell r="R823">
            <v>0</v>
          </cell>
          <cell r="W823">
            <v>0</v>
          </cell>
          <cell r="AC823">
            <v>0</v>
          </cell>
        </row>
        <row r="824">
          <cell r="B824" t="str">
            <v>0</v>
          </cell>
          <cell r="C824" t="str">
            <v>00</v>
          </cell>
          <cell r="D824" t="str">
            <v>3</v>
          </cell>
          <cell r="E824" t="str">
            <v>31</v>
          </cell>
          <cell r="F824" t="str">
            <v>0</v>
          </cell>
          <cell r="P824">
            <v>0</v>
          </cell>
          <cell r="Q824">
            <v>0</v>
          </cell>
          <cell r="R824">
            <v>0</v>
          </cell>
          <cell r="W824">
            <v>0</v>
          </cell>
          <cell r="AC824">
            <v>0</v>
          </cell>
        </row>
        <row r="825">
          <cell r="B825" t="str">
            <v>1</v>
          </cell>
          <cell r="C825" t="str">
            <v>01</v>
          </cell>
          <cell r="D825" t="str">
            <v>3</v>
          </cell>
          <cell r="E825" t="str">
            <v>31</v>
          </cell>
          <cell r="F825" t="str">
            <v>1</v>
          </cell>
          <cell r="P825">
            <v>3276000</v>
          </cell>
          <cell r="Q825">
            <v>0</v>
          </cell>
          <cell r="R825">
            <v>0</v>
          </cell>
          <cell r="W825">
            <v>1329508.43</v>
          </cell>
          <cell r="AC825">
            <v>1329508.43</v>
          </cell>
        </row>
        <row r="826">
          <cell r="B826" t="str">
            <v>2</v>
          </cell>
          <cell r="C826" t="str">
            <v>01</v>
          </cell>
          <cell r="D826" t="str">
            <v>3</v>
          </cell>
          <cell r="E826" t="str">
            <v>31</v>
          </cell>
          <cell r="F826" t="str">
            <v>5</v>
          </cell>
          <cell r="P826">
            <v>3276000</v>
          </cell>
          <cell r="Q826">
            <v>0</v>
          </cell>
          <cell r="R826">
            <v>0</v>
          </cell>
          <cell r="W826">
            <v>1329508.44</v>
          </cell>
          <cell r="AC826">
            <v>1329508.44</v>
          </cell>
        </row>
        <row r="827">
          <cell r="B827" t="str">
            <v>1</v>
          </cell>
          <cell r="C827" t="str">
            <v>01</v>
          </cell>
          <cell r="D827" t="str">
            <v>3</v>
          </cell>
          <cell r="E827" t="str">
            <v>31</v>
          </cell>
          <cell r="F827" t="str">
            <v>1</v>
          </cell>
          <cell r="P827">
            <v>26049</v>
          </cell>
          <cell r="Q827">
            <v>0</v>
          </cell>
          <cell r="R827">
            <v>0</v>
          </cell>
          <cell r="W827">
            <v>0</v>
          </cell>
          <cell r="AC827">
            <v>0</v>
          </cell>
        </row>
        <row r="828">
          <cell r="B828" t="str">
            <v>1</v>
          </cell>
          <cell r="C828" t="str">
            <v>03</v>
          </cell>
          <cell r="D828" t="str">
            <v>3</v>
          </cell>
          <cell r="E828" t="str">
            <v>31</v>
          </cell>
          <cell r="F828" t="str">
            <v>1</v>
          </cell>
          <cell r="P828">
            <v>8000</v>
          </cell>
          <cell r="Q828">
            <v>0</v>
          </cell>
          <cell r="R828">
            <v>0</v>
          </cell>
          <cell r="W828">
            <v>0</v>
          </cell>
          <cell r="AC828">
            <v>0</v>
          </cell>
        </row>
        <row r="829">
          <cell r="B829" t="str">
            <v>1</v>
          </cell>
          <cell r="C829" t="str">
            <v>03</v>
          </cell>
          <cell r="D829" t="str">
            <v>3</v>
          </cell>
          <cell r="E829" t="str">
            <v>31</v>
          </cell>
          <cell r="F829" t="str">
            <v>1</v>
          </cell>
          <cell r="P829">
            <v>500</v>
          </cell>
          <cell r="Q829">
            <v>0</v>
          </cell>
          <cell r="R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04</v>
          </cell>
          <cell r="D830" t="str">
            <v>3</v>
          </cell>
          <cell r="E830" t="str">
            <v>31</v>
          </cell>
          <cell r="F830" t="str">
            <v>1</v>
          </cell>
          <cell r="P830">
            <v>500</v>
          </cell>
          <cell r="Q830">
            <v>0</v>
          </cell>
          <cell r="R830">
            <v>0</v>
          </cell>
          <cell r="W830">
            <v>0</v>
          </cell>
          <cell r="AC830">
            <v>0</v>
          </cell>
        </row>
        <row r="831">
          <cell r="B831" t="str">
            <v>1</v>
          </cell>
          <cell r="C831" t="str">
            <v>04</v>
          </cell>
          <cell r="D831" t="str">
            <v>3</v>
          </cell>
          <cell r="E831" t="str">
            <v>31</v>
          </cell>
          <cell r="F831" t="str">
            <v>1</v>
          </cell>
          <cell r="P831">
            <v>0</v>
          </cell>
          <cell r="Q831">
            <v>0</v>
          </cell>
          <cell r="R831">
            <v>0</v>
          </cell>
          <cell r="W831">
            <v>0</v>
          </cell>
          <cell r="AC831">
            <v>0</v>
          </cell>
        </row>
        <row r="832">
          <cell r="B832" t="str">
            <v>2</v>
          </cell>
          <cell r="C832" t="str">
            <v>01</v>
          </cell>
          <cell r="D832" t="str">
            <v>3</v>
          </cell>
          <cell r="E832" t="str">
            <v>31</v>
          </cell>
          <cell r="F832" t="str">
            <v>5</v>
          </cell>
          <cell r="P832">
            <v>26049</v>
          </cell>
          <cell r="Q832">
            <v>0</v>
          </cell>
          <cell r="R832">
            <v>0</v>
          </cell>
          <cell r="W832">
            <v>0</v>
          </cell>
          <cell r="AC832">
            <v>0</v>
          </cell>
        </row>
        <row r="833">
          <cell r="B833" t="str">
            <v>2</v>
          </cell>
          <cell r="C833" t="str">
            <v>03</v>
          </cell>
          <cell r="D833" t="str">
            <v>3</v>
          </cell>
          <cell r="E833" t="str">
            <v>31</v>
          </cell>
          <cell r="F833" t="str">
            <v>5</v>
          </cell>
          <cell r="P833">
            <v>8000</v>
          </cell>
          <cell r="Q833">
            <v>0</v>
          </cell>
          <cell r="R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03</v>
          </cell>
          <cell r="D834" t="str">
            <v>3</v>
          </cell>
          <cell r="E834" t="str">
            <v>31</v>
          </cell>
          <cell r="F834" t="str">
            <v>5</v>
          </cell>
          <cell r="P834">
            <v>500</v>
          </cell>
          <cell r="Q834">
            <v>0</v>
          </cell>
          <cell r="R834">
            <v>0</v>
          </cell>
          <cell r="W834">
            <v>0</v>
          </cell>
          <cell r="AC834">
            <v>0</v>
          </cell>
        </row>
        <row r="835">
          <cell r="B835" t="str">
            <v>2</v>
          </cell>
          <cell r="C835" t="str">
            <v>04</v>
          </cell>
          <cell r="D835" t="str">
            <v>3</v>
          </cell>
          <cell r="E835" t="str">
            <v>31</v>
          </cell>
          <cell r="F835" t="str">
            <v>5</v>
          </cell>
          <cell r="P835">
            <v>500</v>
          </cell>
          <cell r="Q835">
            <v>0</v>
          </cell>
          <cell r="R835">
            <v>0</v>
          </cell>
          <cell r="W835">
            <v>0</v>
          </cell>
          <cell r="AC835">
            <v>0</v>
          </cell>
        </row>
        <row r="836">
          <cell r="B836" t="str">
            <v>2</v>
          </cell>
          <cell r="C836" t="str">
            <v>04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0</v>
          </cell>
          <cell r="Q836">
            <v>0</v>
          </cell>
          <cell r="R836">
            <v>0</v>
          </cell>
          <cell r="W836">
            <v>0</v>
          </cell>
          <cell r="AC836">
            <v>0</v>
          </cell>
        </row>
        <row r="837">
          <cell r="B837" t="str">
            <v>0</v>
          </cell>
          <cell r="C837" t="str">
            <v>00</v>
          </cell>
          <cell r="D837" t="str">
            <v>3</v>
          </cell>
          <cell r="E837" t="str">
            <v>31</v>
          </cell>
          <cell r="F837" t="str">
            <v>0</v>
          </cell>
          <cell r="P837">
            <v>0</v>
          </cell>
          <cell r="Q837">
            <v>0</v>
          </cell>
          <cell r="R837">
            <v>0</v>
          </cell>
          <cell r="W837">
            <v>0</v>
          </cell>
          <cell r="AC837">
            <v>0</v>
          </cell>
        </row>
        <row r="838">
          <cell r="B838" t="str">
            <v>0</v>
          </cell>
          <cell r="C838" t="str">
            <v>00</v>
          </cell>
          <cell r="D838" t="str">
            <v>3</v>
          </cell>
          <cell r="E838" t="str">
            <v>31</v>
          </cell>
          <cell r="F838" t="str">
            <v>0</v>
          </cell>
          <cell r="P838">
            <v>0</v>
          </cell>
          <cell r="Q838">
            <v>0</v>
          </cell>
          <cell r="R838">
            <v>0</v>
          </cell>
          <cell r="W838">
            <v>0</v>
          </cell>
          <cell r="AC838">
            <v>0</v>
          </cell>
        </row>
        <row r="839">
          <cell r="B839" t="str">
            <v>0</v>
          </cell>
          <cell r="C839" t="str">
            <v>00</v>
          </cell>
          <cell r="D839" t="str">
            <v>3</v>
          </cell>
          <cell r="E839" t="str">
            <v>31</v>
          </cell>
          <cell r="F839" t="str">
            <v>0</v>
          </cell>
          <cell r="P839">
            <v>0</v>
          </cell>
          <cell r="Q839">
            <v>0</v>
          </cell>
          <cell r="R839">
            <v>0</v>
          </cell>
          <cell r="W839">
            <v>0</v>
          </cell>
          <cell r="AC839">
            <v>0</v>
          </cell>
        </row>
        <row r="840">
          <cell r="B840" t="str">
            <v>0</v>
          </cell>
          <cell r="C840" t="str">
            <v>00</v>
          </cell>
          <cell r="D840" t="str">
            <v>3</v>
          </cell>
          <cell r="E840" t="str">
            <v>32</v>
          </cell>
          <cell r="F840" t="str">
            <v>0</v>
          </cell>
          <cell r="P840">
            <v>0</v>
          </cell>
          <cell r="Q840">
            <v>0</v>
          </cell>
          <cell r="R840">
            <v>0</v>
          </cell>
          <cell r="W840">
            <v>0</v>
          </cell>
          <cell r="AC840">
            <v>0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32</v>
          </cell>
          <cell r="F841" t="str">
            <v>1</v>
          </cell>
          <cell r="P841">
            <v>369600</v>
          </cell>
          <cell r="Q841">
            <v>0</v>
          </cell>
          <cell r="R841">
            <v>0</v>
          </cell>
          <cell r="W841">
            <v>0</v>
          </cell>
          <cell r="AC841">
            <v>0</v>
          </cell>
        </row>
        <row r="842">
          <cell r="B842" t="str">
            <v>1</v>
          </cell>
          <cell r="C842" t="str">
            <v>04</v>
          </cell>
          <cell r="D842" t="str">
            <v>3</v>
          </cell>
          <cell r="E842" t="str">
            <v>32</v>
          </cell>
          <cell r="F842" t="str">
            <v>1</v>
          </cell>
          <cell r="P842">
            <v>15000</v>
          </cell>
          <cell r="Q842">
            <v>0</v>
          </cell>
          <cell r="R842">
            <v>0</v>
          </cell>
          <cell r="W842">
            <v>0</v>
          </cell>
          <cell r="AC842">
            <v>0</v>
          </cell>
        </row>
        <row r="843">
          <cell r="B843" t="str">
            <v>1</v>
          </cell>
          <cell r="C843" t="str">
            <v>04</v>
          </cell>
          <cell r="D843" t="str">
            <v>3</v>
          </cell>
          <cell r="E843" t="str">
            <v>32</v>
          </cell>
          <cell r="F843" t="str">
            <v>4</v>
          </cell>
          <cell r="P843">
            <v>0</v>
          </cell>
          <cell r="Q843">
            <v>0</v>
          </cell>
          <cell r="R843">
            <v>0</v>
          </cell>
          <cell r="W843">
            <v>0</v>
          </cell>
          <cell r="AC843">
            <v>0</v>
          </cell>
        </row>
        <row r="844">
          <cell r="B844" t="str">
            <v>2</v>
          </cell>
          <cell r="C844" t="str">
            <v>01</v>
          </cell>
          <cell r="D844" t="str">
            <v>3</v>
          </cell>
          <cell r="E844" t="str">
            <v>32</v>
          </cell>
          <cell r="F844" t="str">
            <v>5</v>
          </cell>
          <cell r="P844">
            <v>369600</v>
          </cell>
          <cell r="Q844">
            <v>0</v>
          </cell>
          <cell r="R844">
            <v>0</v>
          </cell>
          <cell r="W844">
            <v>0</v>
          </cell>
          <cell r="AC844">
            <v>0</v>
          </cell>
        </row>
        <row r="845">
          <cell r="B845" t="str">
            <v>2</v>
          </cell>
          <cell r="C845" t="str">
            <v>04</v>
          </cell>
          <cell r="D845" t="str">
            <v>3</v>
          </cell>
          <cell r="E845" t="str">
            <v>32</v>
          </cell>
          <cell r="F845" t="str">
            <v>5</v>
          </cell>
          <cell r="P845">
            <v>15000</v>
          </cell>
          <cell r="Q845">
            <v>0</v>
          </cell>
          <cell r="R845">
            <v>0</v>
          </cell>
          <cell r="W845">
            <v>0</v>
          </cell>
          <cell r="AC845">
            <v>0</v>
          </cell>
        </row>
        <row r="846">
          <cell r="B846" t="str">
            <v>1</v>
          </cell>
          <cell r="C846" t="str">
            <v>01</v>
          </cell>
          <cell r="D846" t="str">
            <v>3</v>
          </cell>
          <cell r="E846" t="str">
            <v>32</v>
          </cell>
          <cell r="F846" t="str">
            <v>1</v>
          </cell>
          <cell r="P846">
            <v>0</v>
          </cell>
          <cell r="Q846">
            <v>0</v>
          </cell>
          <cell r="R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02</v>
          </cell>
          <cell r="D847" t="str">
            <v>3</v>
          </cell>
          <cell r="E847" t="str">
            <v>32</v>
          </cell>
          <cell r="F847" t="str">
            <v>1</v>
          </cell>
          <cell r="P847">
            <v>0</v>
          </cell>
          <cell r="Q847">
            <v>0</v>
          </cell>
          <cell r="R847">
            <v>0</v>
          </cell>
          <cell r="W847">
            <v>0</v>
          </cell>
          <cell r="AC847">
            <v>0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32</v>
          </cell>
          <cell r="F848" t="str">
            <v>5</v>
          </cell>
          <cell r="P848">
            <v>0</v>
          </cell>
          <cell r="Q848">
            <v>0</v>
          </cell>
          <cell r="R848">
            <v>0</v>
          </cell>
          <cell r="W848">
            <v>0</v>
          </cell>
          <cell r="AC848">
            <v>0</v>
          </cell>
        </row>
        <row r="849">
          <cell r="B849" t="str">
            <v>2</v>
          </cell>
          <cell r="C849" t="str">
            <v>02</v>
          </cell>
          <cell r="D849" t="str">
            <v>3</v>
          </cell>
          <cell r="E849" t="str">
            <v>32</v>
          </cell>
          <cell r="F849" t="str">
            <v>5</v>
          </cell>
          <cell r="P849">
            <v>0</v>
          </cell>
          <cell r="Q849">
            <v>0</v>
          </cell>
          <cell r="R849">
            <v>0</v>
          </cell>
          <cell r="W849">
            <v>0</v>
          </cell>
          <cell r="AC849">
            <v>0</v>
          </cell>
        </row>
        <row r="850">
          <cell r="B850" t="str">
            <v>1</v>
          </cell>
          <cell r="C850" t="str">
            <v>01</v>
          </cell>
          <cell r="D850" t="str">
            <v>3</v>
          </cell>
          <cell r="E850" t="str">
            <v>32</v>
          </cell>
          <cell r="F850" t="str">
            <v>1</v>
          </cell>
          <cell r="P850">
            <v>180000</v>
          </cell>
          <cell r="Q850">
            <v>0</v>
          </cell>
          <cell r="R850">
            <v>0</v>
          </cell>
          <cell r="W850">
            <v>0</v>
          </cell>
          <cell r="AC850">
            <v>0</v>
          </cell>
        </row>
        <row r="851">
          <cell r="B851" t="str">
            <v>2</v>
          </cell>
          <cell r="C851" t="str">
            <v>01</v>
          </cell>
          <cell r="D851" t="str">
            <v>3</v>
          </cell>
          <cell r="E851" t="str">
            <v>32</v>
          </cell>
          <cell r="F851" t="str">
            <v>5</v>
          </cell>
          <cell r="P851">
            <v>180000</v>
          </cell>
          <cell r="Q851">
            <v>0</v>
          </cell>
          <cell r="R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01</v>
          </cell>
          <cell r="D852" t="str">
            <v>3</v>
          </cell>
          <cell r="E852" t="str">
            <v>32</v>
          </cell>
          <cell r="F852" t="str">
            <v>1</v>
          </cell>
          <cell r="P852">
            <v>0</v>
          </cell>
          <cell r="Q852">
            <v>0</v>
          </cell>
          <cell r="R852">
            <v>0</v>
          </cell>
          <cell r="W852">
            <v>0</v>
          </cell>
          <cell r="AC852">
            <v>0</v>
          </cell>
        </row>
        <row r="853">
          <cell r="B853" t="str">
            <v>2</v>
          </cell>
          <cell r="C853" t="str">
            <v>01</v>
          </cell>
          <cell r="D853" t="str">
            <v>3</v>
          </cell>
          <cell r="E853" t="str">
            <v>32</v>
          </cell>
          <cell r="F853" t="str">
            <v>5</v>
          </cell>
          <cell r="P853">
            <v>0</v>
          </cell>
          <cell r="Q853">
            <v>0</v>
          </cell>
          <cell r="R853">
            <v>0</v>
          </cell>
          <cell r="W853">
            <v>0</v>
          </cell>
          <cell r="AC853">
            <v>0</v>
          </cell>
        </row>
        <row r="854">
          <cell r="B854" t="str">
            <v>0</v>
          </cell>
          <cell r="C854" t="str">
            <v>00</v>
          </cell>
          <cell r="D854" t="str">
            <v>3</v>
          </cell>
          <cell r="E854" t="str">
            <v>32</v>
          </cell>
          <cell r="F854" t="str">
            <v>0</v>
          </cell>
          <cell r="P854">
            <v>0</v>
          </cell>
          <cell r="Q854">
            <v>0</v>
          </cell>
          <cell r="R854">
            <v>0</v>
          </cell>
          <cell r="W854">
            <v>0</v>
          </cell>
          <cell r="AC854">
            <v>0</v>
          </cell>
        </row>
        <row r="855">
          <cell r="B855" t="str">
            <v>1</v>
          </cell>
          <cell r="C855" t="str">
            <v>01</v>
          </cell>
          <cell r="D855" t="str">
            <v>3</v>
          </cell>
          <cell r="E855" t="str">
            <v>32</v>
          </cell>
          <cell r="F855" t="str">
            <v>1</v>
          </cell>
          <cell r="P855">
            <v>530004</v>
          </cell>
          <cell r="Q855">
            <v>0</v>
          </cell>
          <cell r="R855">
            <v>0</v>
          </cell>
          <cell r="W855">
            <v>0</v>
          </cell>
          <cell r="AC855">
            <v>0</v>
          </cell>
        </row>
        <row r="856">
          <cell r="B856" t="str">
            <v>1</v>
          </cell>
          <cell r="C856" t="str">
            <v>03</v>
          </cell>
          <cell r="D856" t="str">
            <v>3</v>
          </cell>
          <cell r="E856" t="str">
            <v>32</v>
          </cell>
          <cell r="F856" t="str">
            <v>1</v>
          </cell>
          <cell r="P856">
            <v>25000</v>
          </cell>
          <cell r="Q856">
            <v>0</v>
          </cell>
          <cell r="R856">
            <v>0</v>
          </cell>
          <cell r="W856">
            <v>0</v>
          </cell>
          <cell r="AC856">
            <v>0</v>
          </cell>
        </row>
        <row r="857">
          <cell r="B857" t="str">
            <v>1</v>
          </cell>
          <cell r="C857" t="str">
            <v>04</v>
          </cell>
          <cell r="D857" t="str">
            <v>3</v>
          </cell>
          <cell r="E857" t="str">
            <v>32</v>
          </cell>
          <cell r="F857" t="str">
            <v>1</v>
          </cell>
          <cell r="P857">
            <v>23250</v>
          </cell>
          <cell r="Q857">
            <v>0</v>
          </cell>
          <cell r="R857">
            <v>0</v>
          </cell>
          <cell r="W857">
            <v>0</v>
          </cell>
          <cell r="AC857">
            <v>0</v>
          </cell>
        </row>
        <row r="858">
          <cell r="B858" t="str">
            <v>1</v>
          </cell>
          <cell r="C858" t="str">
            <v>04</v>
          </cell>
          <cell r="D858" t="str">
            <v>3</v>
          </cell>
          <cell r="E858" t="str">
            <v>32</v>
          </cell>
          <cell r="F858" t="str">
            <v>1</v>
          </cell>
          <cell r="P858">
            <v>0</v>
          </cell>
          <cell r="Q858">
            <v>0</v>
          </cell>
          <cell r="R858">
            <v>0</v>
          </cell>
          <cell r="W858">
            <v>0</v>
          </cell>
          <cell r="AC858">
            <v>0</v>
          </cell>
        </row>
        <row r="859">
          <cell r="B859" t="str">
            <v>1</v>
          </cell>
          <cell r="C859" t="str">
            <v>04</v>
          </cell>
          <cell r="D859" t="str">
            <v>3</v>
          </cell>
          <cell r="E859" t="str">
            <v>32</v>
          </cell>
          <cell r="F859" t="str">
            <v>1</v>
          </cell>
          <cell r="P859">
            <v>0</v>
          </cell>
          <cell r="Q859">
            <v>0</v>
          </cell>
          <cell r="R859">
            <v>0</v>
          </cell>
          <cell r="W859">
            <v>0</v>
          </cell>
          <cell r="AC859">
            <v>0</v>
          </cell>
        </row>
        <row r="860">
          <cell r="B860" t="str">
            <v>1</v>
          </cell>
          <cell r="C860" t="str">
            <v>04</v>
          </cell>
          <cell r="D860" t="str">
            <v>3</v>
          </cell>
          <cell r="E860" t="str">
            <v>32</v>
          </cell>
          <cell r="F860" t="str">
            <v>1</v>
          </cell>
          <cell r="P860">
            <v>0</v>
          </cell>
          <cell r="Q860">
            <v>0</v>
          </cell>
          <cell r="R860">
            <v>0</v>
          </cell>
          <cell r="W860">
            <v>0</v>
          </cell>
          <cell r="AC860">
            <v>0</v>
          </cell>
        </row>
        <row r="861">
          <cell r="B861" t="str">
            <v>1</v>
          </cell>
          <cell r="C861" t="str">
            <v>04</v>
          </cell>
          <cell r="D861" t="str">
            <v>3</v>
          </cell>
          <cell r="E861" t="str">
            <v>32</v>
          </cell>
          <cell r="F861" t="str">
            <v>4</v>
          </cell>
          <cell r="P861">
            <v>0</v>
          </cell>
          <cell r="Q861">
            <v>0</v>
          </cell>
          <cell r="R861">
            <v>0</v>
          </cell>
          <cell r="W861">
            <v>0</v>
          </cell>
          <cell r="AC861">
            <v>0</v>
          </cell>
        </row>
        <row r="862">
          <cell r="B862" t="str">
            <v>2</v>
          </cell>
          <cell r="C862" t="str">
            <v>01</v>
          </cell>
          <cell r="D862" t="str">
            <v>3</v>
          </cell>
          <cell r="E862" t="str">
            <v>32</v>
          </cell>
          <cell r="F862" t="str">
            <v>5</v>
          </cell>
          <cell r="P862">
            <v>530004</v>
          </cell>
          <cell r="Q862">
            <v>0</v>
          </cell>
          <cell r="R862">
            <v>0</v>
          </cell>
          <cell r="W862">
            <v>0</v>
          </cell>
          <cell r="AC862">
            <v>0</v>
          </cell>
        </row>
        <row r="863">
          <cell r="B863" t="str">
            <v>2</v>
          </cell>
          <cell r="C863" t="str">
            <v>03</v>
          </cell>
          <cell r="D863" t="str">
            <v>3</v>
          </cell>
          <cell r="E863" t="str">
            <v>32</v>
          </cell>
          <cell r="F863" t="str">
            <v>5</v>
          </cell>
          <cell r="P863">
            <v>25000</v>
          </cell>
          <cell r="Q863">
            <v>0</v>
          </cell>
          <cell r="R863">
            <v>0</v>
          </cell>
          <cell r="W863">
            <v>0</v>
          </cell>
          <cell r="AC863">
            <v>0</v>
          </cell>
        </row>
        <row r="864">
          <cell r="B864" t="str">
            <v>2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5</v>
          </cell>
          <cell r="P864">
            <v>23250</v>
          </cell>
          <cell r="Q864">
            <v>0</v>
          </cell>
          <cell r="R864">
            <v>0</v>
          </cell>
          <cell r="W864">
            <v>0</v>
          </cell>
          <cell r="AC864">
            <v>0</v>
          </cell>
        </row>
        <row r="865">
          <cell r="B865" t="str">
            <v>2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5</v>
          </cell>
          <cell r="P865">
            <v>0</v>
          </cell>
          <cell r="Q865">
            <v>0</v>
          </cell>
          <cell r="R865">
            <v>0</v>
          </cell>
          <cell r="W865">
            <v>0</v>
          </cell>
          <cell r="AC865">
            <v>0</v>
          </cell>
        </row>
        <row r="866">
          <cell r="B866" t="str">
            <v>1</v>
          </cell>
          <cell r="C866" t="str">
            <v>02</v>
          </cell>
          <cell r="D866" t="str">
            <v>3</v>
          </cell>
          <cell r="E866" t="str">
            <v>32</v>
          </cell>
          <cell r="F866" t="str">
            <v>1</v>
          </cell>
          <cell r="P866">
            <v>0</v>
          </cell>
          <cell r="Q866">
            <v>0</v>
          </cell>
          <cell r="R866">
            <v>0</v>
          </cell>
          <cell r="W866">
            <v>0</v>
          </cell>
          <cell r="AC866">
            <v>0</v>
          </cell>
        </row>
        <row r="867">
          <cell r="B867" t="str">
            <v>2</v>
          </cell>
          <cell r="C867" t="str">
            <v>02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200000</v>
          </cell>
          <cell r="Q868">
            <v>0</v>
          </cell>
          <cell r="R868">
            <v>165000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02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0</v>
          </cell>
          <cell r="Q870">
            <v>0</v>
          </cell>
          <cell r="R870">
            <v>0</v>
          </cell>
          <cell r="W870">
            <v>0</v>
          </cell>
          <cell r="AC870">
            <v>0</v>
          </cell>
        </row>
        <row r="871">
          <cell r="B871" t="str">
            <v>1</v>
          </cell>
          <cell r="C871" t="str">
            <v>03</v>
          </cell>
          <cell r="D871" t="str">
            <v>3</v>
          </cell>
          <cell r="E871" t="str">
            <v>32</v>
          </cell>
          <cell r="F871" t="str">
            <v>1</v>
          </cell>
          <cell r="P871">
            <v>0</v>
          </cell>
          <cell r="Q871">
            <v>0</v>
          </cell>
          <cell r="R871">
            <v>0</v>
          </cell>
          <cell r="W871">
            <v>0</v>
          </cell>
          <cell r="AC871">
            <v>0</v>
          </cell>
        </row>
        <row r="872">
          <cell r="B872" t="str">
            <v>1</v>
          </cell>
          <cell r="C872" t="str">
            <v>03</v>
          </cell>
          <cell r="D872" t="str">
            <v>3</v>
          </cell>
          <cell r="E872" t="str">
            <v>32</v>
          </cell>
          <cell r="F872" t="str">
            <v>1</v>
          </cell>
          <cell r="P872">
            <v>27500</v>
          </cell>
          <cell r="Q872">
            <v>0</v>
          </cell>
          <cell r="R872">
            <v>0</v>
          </cell>
          <cell r="W872">
            <v>0</v>
          </cell>
          <cell r="AC872">
            <v>0</v>
          </cell>
        </row>
        <row r="873">
          <cell r="B873" t="str">
            <v>1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1</v>
          </cell>
          <cell r="P873">
            <v>132750</v>
          </cell>
          <cell r="Q873">
            <v>0</v>
          </cell>
          <cell r="R873">
            <v>0</v>
          </cell>
          <cell r="W873">
            <v>39177.589999999997</v>
          </cell>
          <cell r="AC873">
            <v>39177.589999999997</v>
          </cell>
        </row>
        <row r="874">
          <cell r="B874" t="str">
            <v>1</v>
          </cell>
          <cell r="C874" t="str">
            <v>02</v>
          </cell>
          <cell r="D874" t="str">
            <v>3</v>
          </cell>
          <cell r="E874" t="str">
            <v>32</v>
          </cell>
          <cell r="F874" t="str">
            <v>4</v>
          </cell>
          <cell r="P874">
            <v>0</v>
          </cell>
          <cell r="Q874">
            <v>0</v>
          </cell>
          <cell r="R874">
            <v>0</v>
          </cell>
          <cell r="W874">
            <v>0</v>
          </cell>
          <cell r="AC874">
            <v>0</v>
          </cell>
        </row>
        <row r="875">
          <cell r="B875" t="str">
            <v>1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7</v>
          </cell>
          <cell r="P875">
            <v>0</v>
          </cell>
          <cell r="Q875">
            <v>0</v>
          </cell>
          <cell r="R875">
            <v>0</v>
          </cell>
          <cell r="W875">
            <v>0</v>
          </cell>
          <cell r="AC875">
            <v>0</v>
          </cell>
        </row>
        <row r="876">
          <cell r="B876" t="str">
            <v>1</v>
          </cell>
          <cell r="C876" t="str">
            <v>03</v>
          </cell>
          <cell r="D876" t="str">
            <v>3</v>
          </cell>
          <cell r="E876" t="str">
            <v>32</v>
          </cell>
          <cell r="F876" t="str">
            <v>7</v>
          </cell>
          <cell r="P876">
            <v>0</v>
          </cell>
          <cell r="Q876">
            <v>0</v>
          </cell>
          <cell r="R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200000</v>
          </cell>
          <cell r="Q877">
            <v>0</v>
          </cell>
          <cell r="R877">
            <v>165000</v>
          </cell>
          <cell r="W877">
            <v>0</v>
          </cell>
          <cell r="AC877">
            <v>0</v>
          </cell>
        </row>
        <row r="878">
          <cell r="B878" t="str">
            <v>2</v>
          </cell>
          <cell r="C878" t="str">
            <v>02</v>
          </cell>
          <cell r="D878" t="str">
            <v>3</v>
          </cell>
          <cell r="E878" t="str">
            <v>32</v>
          </cell>
          <cell r="F878" t="str">
            <v>5</v>
          </cell>
          <cell r="P878">
            <v>0</v>
          </cell>
          <cell r="Q878">
            <v>0</v>
          </cell>
          <cell r="R878">
            <v>0</v>
          </cell>
          <cell r="W878">
            <v>0</v>
          </cell>
          <cell r="AC878">
            <v>0</v>
          </cell>
        </row>
        <row r="879">
          <cell r="B879" t="str">
            <v>2</v>
          </cell>
          <cell r="C879" t="str">
            <v>02</v>
          </cell>
          <cell r="D879" t="str">
            <v>3</v>
          </cell>
          <cell r="E879" t="str">
            <v>32</v>
          </cell>
          <cell r="F879" t="str">
            <v>5</v>
          </cell>
          <cell r="P879">
            <v>0</v>
          </cell>
          <cell r="Q879">
            <v>0</v>
          </cell>
          <cell r="R879">
            <v>0</v>
          </cell>
          <cell r="W879">
            <v>0</v>
          </cell>
          <cell r="AC879">
            <v>0</v>
          </cell>
        </row>
        <row r="880">
          <cell r="B880" t="str">
            <v>2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5</v>
          </cell>
          <cell r="P880">
            <v>0</v>
          </cell>
          <cell r="Q880">
            <v>0</v>
          </cell>
          <cell r="R880">
            <v>0</v>
          </cell>
          <cell r="W880">
            <v>0</v>
          </cell>
          <cell r="AC880">
            <v>0</v>
          </cell>
        </row>
        <row r="881">
          <cell r="B881" t="str">
            <v>2</v>
          </cell>
          <cell r="C881" t="str">
            <v>03</v>
          </cell>
          <cell r="D881" t="str">
            <v>3</v>
          </cell>
          <cell r="E881" t="str">
            <v>32</v>
          </cell>
          <cell r="F881" t="str">
            <v>5</v>
          </cell>
          <cell r="P881">
            <v>27500</v>
          </cell>
          <cell r="Q881">
            <v>0</v>
          </cell>
          <cell r="R881">
            <v>0</v>
          </cell>
          <cell r="W881">
            <v>0</v>
          </cell>
          <cell r="AC881">
            <v>0</v>
          </cell>
        </row>
        <row r="882">
          <cell r="B882" t="str">
            <v>2</v>
          </cell>
          <cell r="C882" t="str">
            <v>05</v>
          </cell>
          <cell r="D882" t="str">
            <v>3</v>
          </cell>
          <cell r="E882" t="str">
            <v>32</v>
          </cell>
          <cell r="F882" t="str">
            <v>5</v>
          </cell>
          <cell r="P882">
            <v>132750</v>
          </cell>
          <cell r="Q882">
            <v>0</v>
          </cell>
          <cell r="R882">
            <v>0</v>
          </cell>
          <cell r="W882">
            <v>39177.58</v>
          </cell>
          <cell r="AC882">
            <v>39177.58</v>
          </cell>
        </row>
        <row r="883">
          <cell r="B883" t="str">
            <v>0</v>
          </cell>
          <cell r="C883" t="str">
            <v>00</v>
          </cell>
          <cell r="D883" t="str">
            <v>3</v>
          </cell>
          <cell r="E883" t="str">
            <v>32</v>
          </cell>
          <cell r="F883" t="str">
            <v>0</v>
          </cell>
          <cell r="P883">
            <v>0</v>
          </cell>
          <cell r="Q883">
            <v>0</v>
          </cell>
          <cell r="R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01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32500</v>
          </cell>
          <cell r="Q884">
            <v>0</v>
          </cell>
          <cell r="R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03</v>
          </cell>
          <cell r="D885" t="str">
            <v>3</v>
          </cell>
          <cell r="E885" t="str">
            <v>32</v>
          </cell>
          <cell r="F885" t="str">
            <v>1</v>
          </cell>
          <cell r="P885">
            <v>38637</v>
          </cell>
          <cell r="Q885">
            <v>0</v>
          </cell>
          <cell r="R885">
            <v>0</v>
          </cell>
          <cell r="W885">
            <v>0</v>
          </cell>
          <cell r="AC885">
            <v>0</v>
          </cell>
        </row>
        <row r="886">
          <cell r="B886" t="str">
            <v>1</v>
          </cell>
          <cell r="C886" t="str">
            <v>03</v>
          </cell>
          <cell r="D886" t="str">
            <v>3</v>
          </cell>
          <cell r="E886" t="str">
            <v>32</v>
          </cell>
          <cell r="F886" t="str">
            <v>1</v>
          </cell>
          <cell r="P886">
            <v>30000</v>
          </cell>
          <cell r="Q886">
            <v>0</v>
          </cell>
          <cell r="R886">
            <v>0</v>
          </cell>
          <cell r="W886">
            <v>9280</v>
          </cell>
          <cell r="AC886">
            <v>9280</v>
          </cell>
        </row>
        <row r="887">
          <cell r="B887" t="str">
            <v>1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1</v>
          </cell>
          <cell r="P887">
            <v>0</v>
          </cell>
          <cell r="Q887">
            <v>0</v>
          </cell>
          <cell r="R887">
            <v>0</v>
          </cell>
          <cell r="W887">
            <v>0</v>
          </cell>
          <cell r="AC887">
            <v>0</v>
          </cell>
        </row>
        <row r="888">
          <cell r="B888" t="str">
            <v>1</v>
          </cell>
          <cell r="C888" t="str">
            <v>03</v>
          </cell>
          <cell r="D888" t="str">
            <v>3</v>
          </cell>
          <cell r="E888" t="str">
            <v>32</v>
          </cell>
          <cell r="F888" t="str">
            <v>1</v>
          </cell>
          <cell r="P888">
            <v>0</v>
          </cell>
          <cell r="Q888">
            <v>0</v>
          </cell>
          <cell r="R888">
            <v>0</v>
          </cell>
          <cell r="W888">
            <v>0</v>
          </cell>
          <cell r="AC888">
            <v>0</v>
          </cell>
        </row>
        <row r="889">
          <cell r="B889" t="str">
            <v>1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1</v>
          </cell>
          <cell r="P889">
            <v>7250</v>
          </cell>
          <cell r="Q889">
            <v>0</v>
          </cell>
          <cell r="R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04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W890">
            <v>0</v>
          </cell>
          <cell r="AC890">
            <v>0</v>
          </cell>
        </row>
        <row r="891">
          <cell r="B891" t="str">
            <v>1</v>
          </cell>
          <cell r="C891" t="str">
            <v>04</v>
          </cell>
          <cell r="D891" t="str">
            <v>3</v>
          </cell>
          <cell r="E891" t="str">
            <v>32</v>
          </cell>
          <cell r="F891" t="str">
            <v>1</v>
          </cell>
          <cell r="P891">
            <v>37500</v>
          </cell>
          <cell r="Q891">
            <v>0</v>
          </cell>
          <cell r="R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04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0</v>
          </cell>
          <cell r="Q892">
            <v>0</v>
          </cell>
          <cell r="R892">
            <v>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04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04</v>
          </cell>
          <cell r="D894" t="str">
            <v>3</v>
          </cell>
          <cell r="E894" t="str">
            <v>32</v>
          </cell>
          <cell r="F894" t="str">
            <v>4</v>
          </cell>
          <cell r="P894">
            <v>0</v>
          </cell>
          <cell r="Q894">
            <v>0</v>
          </cell>
          <cell r="R894">
            <v>0</v>
          </cell>
          <cell r="W894">
            <v>0</v>
          </cell>
          <cell r="AC894">
            <v>0</v>
          </cell>
        </row>
        <row r="895">
          <cell r="B895" t="str">
            <v>2</v>
          </cell>
          <cell r="C895" t="str">
            <v>01</v>
          </cell>
          <cell r="D895" t="str">
            <v>3</v>
          </cell>
          <cell r="E895" t="str">
            <v>32</v>
          </cell>
          <cell r="F895" t="str">
            <v>5</v>
          </cell>
          <cell r="P895">
            <v>32500</v>
          </cell>
          <cell r="Q895">
            <v>0</v>
          </cell>
          <cell r="R895">
            <v>0</v>
          </cell>
          <cell r="W895">
            <v>0</v>
          </cell>
          <cell r="AC895">
            <v>0</v>
          </cell>
        </row>
        <row r="896">
          <cell r="B896" t="str">
            <v>2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5</v>
          </cell>
          <cell r="P896">
            <v>38637</v>
          </cell>
          <cell r="Q896">
            <v>0</v>
          </cell>
          <cell r="R896">
            <v>0</v>
          </cell>
          <cell r="W896">
            <v>0</v>
          </cell>
          <cell r="AC896">
            <v>0</v>
          </cell>
        </row>
        <row r="897">
          <cell r="B897" t="str">
            <v>2</v>
          </cell>
          <cell r="C897" t="str">
            <v>03</v>
          </cell>
          <cell r="D897" t="str">
            <v>3</v>
          </cell>
          <cell r="E897" t="str">
            <v>32</v>
          </cell>
          <cell r="F897" t="str">
            <v>5</v>
          </cell>
          <cell r="P897">
            <v>30000</v>
          </cell>
          <cell r="Q897">
            <v>0</v>
          </cell>
          <cell r="R897">
            <v>0</v>
          </cell>
          <cell r="W897">
            <v>9280</v>
          </cell>
          <cell r="AC897">
            <v>9280</v>
          </cell>
        </row>
        <row r="898">
          <cell r="B898" t="str">
            <v>2</v>
          </cell>
          <cell r="C898" t="str">
            <v>03</v>
          </cell>
          <cell r="D898" t="str">
            <v>3</v>
          </cell>
          <cell r="E898" t="str">
            <v>32</v>
          </cell>
          <cell r="F898" t="str">
            <v>5</v>
          </cell>
          <cell r="P898">
            <v>0</v>
          </cell>
          <cell r="Q898">
            <v>0</v>
          </cell>
          <cell r="R898">
            <v>0</v>
          </cell>
          <cell r="W898">
            <v>0</v>
          </cell>
          <cell r="AC898">
            <v>0</v>
          </cell>
        </row>
        <row r="899">
          <cell r="B899" t="str">
            <v>2</v>
          </cell>
          <cell r="C899" t="str">
            <v>03</v>
          </cell>
          <cell r="D899" t="str">
            <v>3</v>
          </cell>
          <cell r="E899" t="str">
            <v>32</v>
          </cell>
          <cell r="F899" t="str">
            <v>5</v>
          </cell>
          <cell r="P899">
            <v>0</v>
          </cell>
          <cell r="Q899">
            <v>0</v>
          </cell>
          <cell r="R899">
            <v>0</v>
          </cell>
          <cell r="W899">
            <v>0</v>
          </cell>
          <cell r="AC899">
            <v>0</v>
          </cell>
        </row>
        <row r="900">
          <cell r="B900" t="str">
            <v>2</v>
          </cell>
          <cell r="C900" t="str">
            <v>04</v>
          </cell>
          <cell r="D900" t="str">
            <v>3</v>
          </cell>
          <cell r="E900" t="str">
            <v>32</v>
          </cell>
          <cell r="F900" t="str">
            <v>5</v>
          </cell>
          <cell r="P900">
            <v>7250</v>
          </cell>
          <cell r="Q900">
            <v>0</v>
          </cell>
          <cell r="R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04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0</v>
          </cell>
          <cell r="Q901">
            <v>0</v>
          </cell>
          <cell r="R901">
            <v>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04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37500</v>
          </cell>
          <cell r="Q902">
            <v>0</v>
          </cell>
          <cell r="R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04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W903">
            <v>0</v>
          </cell>
          <cell r="AC903">
            <v>0</v>
          </cell>
        </row>
        <row r="904">
          <cell r="B904" t="str">
            <v>1</v>
          </cell>
          <cell r="C904" t="str">
            <v>01</v>
          </cell>
          <cell r="D904" t="str">
            <v>3</v>
          </cell>
          <cell r="E904" t="str">
            <v>33</v>
          </cell>
          <cell r="F904" t="str">
            <v>1</v>
          </cell>
          <cell r="P904">
            <v>9500</v>
          </cell>
          <cell r="Q904">
            <v>0</v>
          </cell>
          <cell r="R904">
            <v>0</v>
          </cell>
          <cell r="W904">
            <v>825.68</v>
          </cell>
          <cell r="AC904">
            <v>825.68</v>
          </cell>
        </row>
        <row r="905">
          <cell r="B905" t="str">
            <v>2</v>
          </cell>
          <cell r="C905" t="str">
            <v>01</v>
          </cell>
          <cell r="D905" t="str">
            <v>3</v>
          </cell>
          <cell r="E905" t="str">
            <v>33</v>
          </cell>
          <cell r="F905" t="str">
            <v>5</v>
          </cell>
          <cell r="P905">
            <v>9500</v>
          </cell>
          <cell r="Q905">
            <v>0</v>
          </cell>
          <cell r="R905">
            <v>0</v>
          </cell>
          <cell r="W905">
            <v>825.68</v>
          </cell>
          <cell r="AC905">
            <v>825.68</v>
          </cell>
        </row>
        <row r="906">
          <cell r="B906" t="str">
            <v>1</v>
          </cell>
          <cell r="C906" t="str">
            <v>01</v>
          </cell>
          <cell r="D906" t="str">
            <v>3</v>
          </cell>
          <cell r="E906" t="str">
            <v>33</v>
          </cell>
          <cell r="F906" t="str">
            <v>1</v>
          </cell>
          <cell r="P906">
            <v>65000</v>
          </cell>
          <cell r="Q906">
            <v>0</v>
          </cell>
          <cell r="R906">
            <v>0</v>
          </cell>
          <cell r="W906">
            <v>0</v>
          </cell>
          <cell r="AC906">
            <v>0</v>
          </cell>
        </row>
        <row r="907">
          <cell r="B907" t="str">
            <v>1</v>
          </cell>
          <cell r="C907" t="str">
            <v>02</v>
          </cell>
          <cell r="D907" t="str">
            <v>3</v>
          </cell>
          <cell r="E907" t="str">
            <v>33</v>
          </cell>
          <cell r="F907" t="str">
            <v>1</v>
          </cell>
          <cell r="P907">
            <v>0</v>
          </cell>
          <cell r="Q907">
            <v>0</v>
          </cell>
          <cell r="R907">
            <v>0</v>
          </cell>
          <cell r="W907">
            <v>0</v>
          </cell>
          <cell r="AC907">
            <v>0</v>
          </cell>
        </row>
        <row r="908">
          <cell r="B908" t="str">
            <v>2</v>
          </cell>
          <cell r="C908" t="str">
            <v>01</v>
          </cell>
          <cell r="D908" t="str">
            <v>3</v>
          </cell>
          <cell r="E908" t="str">
            <v>33</v>
          </cell>
          <cell r="F908" t="str">
            <v>5</v>
          </cell>
          <cell r="P908">
            <v>65000</v>
          </cell>
          <cell r="Q908">
            <v>0</v>
          </cell>
          <cell r="R908">
            <v>0</v>
          </cell>
          <cell r="W908">
            <v>0</v>
          </cell>
          <cell r="AC908">
            <v>0</v>
          </cell>
        </row>
        <row r="909">
          <cell r="B909" t="str">
            <v>2</v>
          </cell>
          <cell r="C909" t="str">
            <v>02</v>
          </cell>
          <cell r="D909" t="str">
            <v>3</v>
          </cell>
          <cell r="E909" t="str">
            <v>33</v>
          </cell>
          <cell r="F909" t="str">
            <v>5</v>
          </cell>
          <cell r="P909">
            <v>0</v>
          </cell>
          <cell r="Q909">
            <v>0</v>
          </cell>
          <cell r="R909">
            <v>0</v>
          </cell>
          <cell r="W909">
            <v>0</v>
          </cell>
          <cell r="AC909">
            <v>0</v>
          </cell>
        </row>
        <row r="910">
          <cell r="B910" t="str">
            <v>1</v>
          </cell>
          <cell r="C910" t="str">
            <v>02</v>
          </cell>
          <cell r="D910" t="str">
            <v>3</v>
          </cell>
          <cell r="E910" t="str">
            <v>33</v>
          </cell>
          <cell r="F910" t="str">
            <v>1</v>
          </cell>
          <cell r="P910">
            <v>0</v>
          </cell>
          <cell r="Q910">
            <v>0</v>
          </cell>
          <cell r="R910">
            <v>0</v>
          </cell>
          <cell r="W910">
            <v>0</v>
          </cell>
          <cell r="AC910">
            <v>0</v>
          </cell>
        </row>
        <row r="911">
          <cell r="B911" t="str">
            <v>1</v>
          </cell>
          <cell r="C911" t="str">
            <v>02</v>
          </cell>
          <cell r="D911" t="str">
            <v>3</v>
          </cell>
          <cell r="E911" t="str">
            <v>33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33</v>
          </cell>
          <cell r="F912" t="str">
            <v>1</v>
          </cell>
          <cell r="P912">
            <v>7000</v>
          </cell>
          <cell r="Q912">
            <v>0</v>
          </cell>
          <cell r="R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03</v>
          </cell>
          <cell r="D913" t="str">
            <v>3</v>
          </cell>
          <cell r="E913" t="str">
            <v>33</v>
          </cell>
          <cell r="F913" t="str">
            <v>1</v>
          </cell>
          <cell r="P913">
            <v>32500</v>
          </cell>
          <cell r="Q913">
            <v>0</v>
          </cell>
          <cell r="R913">
            <v>0</v>
          </cell>
          <cell r="W913">
            <v>0</v>
          </cell>
          <cell r="AC913">
            <v>0</v>
          </cell>
        </row>
        <row r="914">
          <cell r="B914" t="str">
            <v>2</v>
          </cell>
          <cell r="C914" t="str">
            <v>02</v>
          </cell>
          <cell r="D914" t="str">
            <v>3</v>
          </cell>
          <cell r="E914" t="str">
            <v>33</v>
          </cell>
          <cell r="F914" t="str">
            <v>5</v>
          </cell>
          <cell r="P914">
            <v>0</v>
          </cell>
          <cell r="Q914">
            <v>0</v>
          </cell>
          <cell r="R914">
            <v>0</v>
          </cell>
          <cell r="W914">
            <v>0</v>
          </cell>
          <cell r="AC914">
            <v>0</v>
          </cell>
        </row>
        <row r="915">
          <cell r="B915" t="str">
            <v>2</v>
          </cell>
          <cell r="C915" t="str">
            <v>02</v>
          </cell>
          <cell r="D915" t="str">
            <v>3</v>
          </cell>
          <cell r="E915" t="str">
            <v>33</v>
          </cell>
          <cell r="F915" t="str">
            <v>5</v>
          </cell>
          <cell r="P915">
            <v>0</v>
          </cell>
          <cell r="Q915">
            <v>0</v>
          </cell>
          <cell r="R915">
            <v>0</v>
          </cell>
          <cell r="W915">
            <v>0</v>
          </cell>
          <cell r="AC915">
            <v>0</v>
          </cell>
        </row>
        <row r="916">
          <cell r="B916" t="str">
            <v>2</v>
          </cell>
          <cell r="C916" t="str">
            <v>03</v>
          </cell>
          <cell r="D916" t="str">
            <v>3</v>
          </cell>
          <cell r="E916" t="str">
            <v>33</v>
          </cell>
          <cell r="F916" t="str">
            <v>5</v>
          </cell>
          <cell r="P916">
            <v>7000</v>
          </cell>
          <cell r="Q916">
            <v>0</v>
          </cell>
          <cell r="R916">
            <v>0</v>
          </cell>
          <cell r="W916">
            <v>0</v>
          </cell>
          <cell r="AC916">
            <v>0</v>
          </cell>
        </row>
        <row r="917">
          <cell r="B917" t="str">
            <v>2</v>
          </cell>
          <cell r="C917" t="str">
            <v>03</v>
          </cell>
          <cell r="D917" t="str">
            <v>3</v>
          </cell>
          <cell r="E917" t="str">
            <v>33</v>
          </cell>
          <cell r="F917" t="str">
            <v>5</v>
          </cell>
          <cell r="P917">
            <v>32500</v>
          </cell>
          <cell r="Q917">
            <v>0</v>
          </cell>
          <cell r="R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02</v>
          </cell>
          <cell r="D918" t="str">
            <v>3</v>
          </cell>
          <cell r="E918" t="str">
            <v>33</v>
          </cell>
          <cell r="F918" t="str">
            <v>1</v>
          </cell>
          <cell r="P918">
            <v>0</v>
          </cell>
          <cell r="Q918">
            <v>0</v>
          </cell>
          <cell r="R918">
            <v>0</v>
          </cell>
          <cell r="W918">
            <v>0</v>
          </cell>
          <cell r="AC918">
            <v>0</v>
          </cell>
        </row>
        <row r="919">
          <cell r="B919" t="str">
            <v>1</v>
          </cell>
          <cell r="C919" t="str">
            <v>02</v>
          </cell>
          <cell r="D919" t="str">
            <v>3</v>
          </cell>
          <cell r="E919" t="str">
            <v>33</v>
          </cell>
          <cell r="F919" t="str">
            <v>1</v>
          </cell>
          <cell r="P919">
            <v>15000</v>
          </cell>
          <cell r="Q919">
            <v>0</v>
          </cell>
          <cell r="R919">
            <v>0</v>
          </cell>
          <cell r="W919">
            <v>0</v>
          </cell>
          <cell r="AC919">
            <v>0</v>
          </cell>
        </row>
        <row r="920">
          <cell r="B920" t="str">
            <v>1</v>
          </cell>
          <cell r="C920" t="str">
            <v>04</v>
          </cell>
          <cell r="D920" t="str">
            <v>3</v>
          </cell>
          <cell r="E920" t="str">
            <v>33</v>
          </cell>
          <cell r="F920" t="str">
            <v>1</v>
          </cell>
          <cell r="P920">
            <v>0</v>
          </cell>
          <cell r="Q920">
            <v>0</v>
          </cell>
          <cell r="R920">
            <v>0</v>
          </cell>
          <cell r="W920">
            <v>0</v>
          </cell>
          <cell r="AC920">
            <v>0</v>
          </cell>
        </row>
        <row r="921">
          <cell r="B921" t="str">
            <v>2</v>
          </cell>
          <cell r="C921" t="str">
            <v>02</v>
          </cell>
          <cell r="D921" t="str">
            <v>3</v>
          </cell>
          <cell r="E921" t="str">
            <v>33</v>
          </cell>
          <cell r="F921" t="str">
            <v>5</v>
          </cell>
          <cell r="P921">
            <v>0</v>
          </cell>
          <cell r="Q921">
            <v>0</v>
          </cell>
          <cell r="R921">
            <v>0</v>
          </cell>
          <cell r="W921">
            <v>0</v>
          </cell>
          <cell r="AC921">
            <v>0</v>
          </cell>
        </row>
        <row r="922">
          <cell r="B922" t="str">
            <v>2</v>
          </cell>
          <cell r="C922" t="str">
            <v>02</v>
          </cell>
          <cell r="D922" t="str">
            <v>3</v>
          </cell>
          <cell r="E922" t="str">
            <v>33</v>
          </cell>
          <cell r="F922" t="str">
            <v>5</v>
          </cell>
          <cell r="P922">
            <v>15000</v>
          </cell>
          <cell r="Q922">
            <v>0</v>
          </cell>
          <cell r="R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04</v>
          </cell>
          <cell r="D923" t="str">
            <v>3</v>
          </cell>
          <cell r="E923" t="str">
            <v>33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W923">
            <v>0</v>
          </cell>
          <cell r="AC923">
            <v>0</v>
          </cell>
        </row>
        <row r="924">
          <cell r="B924" t="str">
            <v>1</v>
          </cell>
          <cell r="C924" t="str">
            <v>01</v>
          </cell>
          <cell r="D924" t="str">
            <v>3</v>
          </cell>
          <cell r="E924" t="str">
            <v>33</v>
          </cell>
          <cell r="F924" t="str">
            <v>1</v>
          </cell>
          <cell r="P924">
            <v>228000</v>
          </cell>
          <cell r="Q924">
            <v>165000</v>
          </cell>
          <cell r="R924">
            <v>0</v>
          </cell>
          <cell r="W924">
            <v>171622</v>
          </cell>
          <cell r="AC924">
            <v>171622</v>
          </cell>
        </row>
        <row r="925">
          <cell r="B925" t="str">
            <v>2</v>
          </cell>
          <cell r="C925" t="str">
            <v>01</v>
          </cell>
          <cell r="D925" t="str">
            <v>3</v>
          </cell>
          <cell r="E925" t="str">
            <v>33</v>
          </cell>
          <cell r="F925" t="str">
            <v>5</v>
          </cell>
          <cell r="P925">
            <v>228000</v>
          </cell>
          <cell r="Q925">
            <v>165000</v>
          </cell>
          <cell r="R925">
            <v>0</v>
          </cell>
          <cell r="W925">
            <v>171622</v>
          </cell>
          <cell r="AC925">
            <v>171622</v>
          </cell>
        </row>
        <row r="926">
          <cell r="B926" t="str">
            <v>1</v>
          </cell>
          <cell r="C926" t="str">
            <v>01</v>
          </cell>
          <cell r="D926" t="str">
            <v>3</v>
          </cell>
          <cell r="E926" t="str">
            <v>33</v>
          </cell>
          <cell r="F926" t="str">
            <v>1</v>
          </cell>
          <cell r="P926">
            <v>20000</v>
          </cell>
          <cell r="Q926">
            <v>270724</v>
          </cell>
          <cell r="R926">
            <v>0</v>
          </cell>
          <cell r="W926">
            <v>30000</v>
          </cell>
          <cell r="AC926">
            <v>30000</v>
          </cell>
        </row>
        <row r="927">
          <cell r="B927" t="str">
            <v>1</v>
          </cell>
          <cell r="C927" t="str">
            <v>02</v>
          </cell>
          <cell r="D927" t="str">
            <v>3</v>
          </cell>
          <cell r="E927" t="str">
            <v>33</v>
          </cell>
          <cell r="F927" t="str">
            <v>1</v>
          </cell>
          <cell r="P927">
            <v>0</v>
          </cell>
          <cell r="Q927">
            <v>0</v>
          </cell>
          <cell r="R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03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100000</v>
          </cell>
          <cell r="Q928">
            <v>0</v>
          </cell>
          <cell r="R928">
            <v>0</v>
          </cell>
          <cell r="W928">
            <v>0</v>
          </cell>
          <cell r="AC928">
            <v>0</v>
          </cell>
        </row>
        <row r="929">
          <cell r="B929" t="str">
            <v>1</v>
          </cell>
          <cell r="C929" t="str">
            <v>03</v>
          </cell>
          <cell r="D929" t="str">
            <v>3</v>
          </cell>
          <cell r="E929" t="str">
            <v>33</v>
          </cell>
          <cell r="F929" t="str">
            <v>1</v>
          </cell>
          <cell r="P929">
            <v>0</v>
          </cell>
          <cell r="Q929">
            <v>0</v>
          </cell>
          <cell r="R929">
            <v>0</v>
          </cell>
          <cell r="W929">
            <v>0</v>
          </cell>
          <cell r="AC929">
            <v>0</v>
          </cell>
        </row>
        <row r="930">
          <cell r="B930" t="str">
            <v>1</v>
          </cell>
          <cell r="C930" t="str">
            <v>03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0</v>
          </cell>
          <cell r="Q930">
            <v>0</v>
          </cell>
          <cell r="R930">
            <v>0</v>
          </cell>
          <cell r="W930">
            <v>0</v>
          </cell>
          <cell r="AC930">
            <v>0</v>
          </cell>
        </row>
        <row r="931">
          <cell r="B931" t="str">
            <v>1</v>
          </cell>
          <cell r="C931" t="str">
            <v>04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W931">
            <v>0</v>
          </cell>
          <cell r="AC931">
            <v>0</v>
          </cell>
        </row>
        <row r="932">
          <cell r="B932" t="str">
            <v>1</v>
          </cell>
          <cell r="C932" t="str">
            <v>03</v>
          </cell>
          <cell r="D932" t="str">
            <v>3</v>
          </cell>
          <cell r="E932" t="str">
            <v>33</v>
          </cell>
          <cell r="F932" t="str">
            <v>7</v>
          </cell>
          <cell r="P932">
            <v>0</v>
          </cell>
          <cell r="Q932">
            <v>0</v>
          </cell>
          <cell r="R932">
            <v>0</v>
          </cell>
          <cell r="W932">
            <v>0</v>
          </cell>
          <cell r="AC932">
            <v>0</v>
          </cell>
        </row>
        <row r="933">
          <cell r="B933" t="str">
            <v>2</v>
          </cell>
          <cell r="C933" t="str">
            <v>01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20000</v>
          </cell>
          <cell r="Q933">
            <v>270724</v>
          </cell>
          <cell r="R933">
            <v>0</v>
          </cell>
          <cell r="W933">
            <v>30000</v>
          </cell>
          <cell r="AC933">
            <v>30000</v>
          </cell>
        </row>
        <row r="934">
          <cell r="B934" t="str">
            <v>2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5</v>
          </cell>
          <cell r="P934">
            <v>0</v>
          </cell>
          <cell r="Q934">
            <v>0</v>
          </cell>
          <cell r="R934">
            <v>0</v>
          </cell>
          <cell r="W934">
            <v>0</v>
          </cell>
          <cell r="AC934">
            <v>0</v>
          </cell>
        </row>
        <row r="935">
          <cell r="B935" t="str">
            <v>2</v>
          </cell>
          <cell r="C935" t="str">
            <v>03</v>
          </cell>
          <cell r="D935" t="str">
            <v>3</v>
          </cell>
          <cell r="E935" t="str">
            <v>33</v>
          </cell>
          <cell r="F935" t="str">
            <v>5</v>
          </cell>
          <cell r="P935">
            <v>100000</v>
          </cell>
          <cell r="Q935">
            <v>0</v>
          </cell>
          <cell r="R935">
            <v>0</v>
          </cell>
          <cell r="W935">
            <v>0</v>
          </cell>
          <cell r="AC935">
            <v>0</v>
          </cell>
        </row>
        <row r="936">
          <cell r="B936" t="str">
            <v>2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5</v>
          </cell>
          <cell r="P936">
            <v>0</v>
          </cell>
          <cell r="Q936">
            <v>0</v>
          </cell>
          <cell r="R936">
            <v>0</v>
          </cell>
          <cell r="W936">
            <v>0</v>
          </cell>
          <cell r="AC936">
            <v>0</v>
          </cell>
        </row>
        <row r="937">
          <cell r="B937" t="str">
            <v>2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5</v>
          </cell>
          <cell r="P937">
            <v>0</v>
          </cell>
          <cell r="Q937">
            <v>0</v>
          </cell>
          <cell r="R937">
            <v>0</v>
          </cell>
          <cell r="W937">
            <v>0</v>
          </cell>
          <cell r="AC937">
            <v>0</v>
          </cell>
        </row>
        <row r="938">
          <cell r="B938" t="str">
            <v>0</v>
          </cell>
          <cell r="C938" t="str">
            <v>00</v>
          </cell>
          <cell r="D938" t="str">
            <v>3</v>
          </cell>
          <cell r="E938" t="str">
            <v>33</v>
          </cell>
          <cell r="F938" t="str">
            <v>0</v>
          </cell>
          <cell r="P938">
            <v>0</v>
          </cell>
          <cell r="Q938">
            <v>0</v>
          </cell>
          <cell r="R938">
            <v>0</v>
          </cell>
          <cell r="W938">
            <v>0</v>
          </cell>
          <cell r="AC938">
            <v>0</v>
          </cell>
        </row>
        <row r="939">
          <cell r="B939" t="str">
            <v>0</v>
          </cell>
          <cell r="C939" t="str">
            <v>00</v>
          </cell>
          <cell r="D939" t="str">
            <v>3</v>
          </cell>
          <cell r="E939" t="str">
            <v>33</v>
          </cell>
          <cell r="F939" t="str">
            <v>0</v>
          </cell>
          <cell r="P939">
            <v>0</v>
          </cell>
          <cell r="Q939">
            <v>0</v>
          </cell>
          <cell r="R939">
            <v>0</v>
          </cell>
          <cell r="W939">
            <v>0</v>
          </cell>
          <cell r="AC939">
            <v>0</v>
          </cell>
        </row>
        <row r="940">
          <cell r="B940" t="str">
            <v>0</v>
          </cell>
          <cell r="C940" t="str">
            <v>00</v>
          </cell>
          <cell r="D940" t="str">
            <v>3</v>
          </cell>
          <cell r="E940" t="str">
            <v>33</v>
          </cell>
          <cell r="F940" t="str">
            <v>0</v>
          </cell>
          <cell r="P940">
            <v>0</v>
          </cell>
          <cell r="Q940">
            <v>0</v>
          </cell>
          <cell r="R940">
            <v>0</v>
          </cell>
          <cell r="W940">
            <v>0</v>
          </cell>
          <cell r="AC940">
            <v>0</v>
          </cell>
        </row>
        <row r="941">
          <cell r="B941" t="str">
            <v>1</v>
          </cell>
          <cell r="C941" t="str">
            <v>01</v>
          </cell>
          <cell r="D941" t="str">
            <v>3</v>
          </cell>
          <cell r="E941" t="str">
            <v>33</v>
          </cell>
          <cell r="F941" t="str">
            <v>1</v>
          </cell>
          <cell r="P941">
            <v>40000</v>
          </cell>
          <cell r="Q941">
            <v>0</v>
          </cell>
          <cell r="R941">
            <v>0</v>
          </cell>
          <cell r="W941">
            <v>15354.5</v>
          </cell>
          <cell r="AC941">
            <v>15354.5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0</v>
          </cell>
          <cell r="Q943">
            <v>0</v>
          </cell>
          <cell r="R943">
            <v>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02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W944">
            <v>0</v>
          </cell>
          <cell r="AC944">
            <v>0</v>
          </cell>
        </row>
        <row r="945">
          <cell r="B945" t="str">
            <v>1</v>
          </cell>
          <cell r="C945" t="str">
            <v>03</v>
          </cell>
          <cell r="D945" t="str">
            <v>3</v>
          </cell>
          <cell r="E945" t="str">
            <v>33</v>
          </cell>
          <cell r="F945" t="str">
            <v>1</v>
          </cell>
          <cell r="P945">
            <v>100000</v>
          </cell>
          <cell r="Q945">
            <v>0</v>
          </cell>
          <cell r="R945">
            <v>0</v>
          </cell>
          <cell r="W945">
            <v>0</v>
          </cell>
          <cell r="AC945">
            <v>0</v>
          </cell>
        </row>
        <row r="946">
          <cell r="B946" t="str">
            <v>1</v>
          </cell>
          <cell r="C946" t="str">
            <v>03</v>
          </cell>
          <cell r="D946" t="str">
            <v>3</v>
          </cell>
          <cell r="E946" t="str">
            <v>33</v>
          </cell>
          <cell r="F946" t="str">
            <v>1</v>
          </cell>
          <cell r="P946">
            <v>15000</v>
          </cell>
          <cell r="Q946">
            <v>0</v>
          </cell>
          <cell r="R946">
            <v>0</v>
          </cell>
          <cell r="W946">
            <v>0</v>
          </cell>
          <cell r="AC946">
            <v>0</v>
          </cell>
        </row>
        <row r="947">
          <cell r="B947" t="str">
            <v>1</v>
          </cell>
          <cell r="C947" t="str">
            <v>03</v>
          </cell>
          <cell r="D947" t="str">
            <v>3</v>
          </cell>
          <cell r="E947" t="str">
            <v>33</v>
          </cell>
          <cell r="F947" t="str">
            <v>1</v>
          </cell>
          <cell r="P947">
            <v>0</v>
          </cell>
          <cell r="Q947">
            <v>0</v>
          </cell>
          <cell r="R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03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84000</v>
          </cell>
          <cell r="Q948">
            <v>0</v>
          </cell>
          <cell r="R948">
            <v>0</v>
          </cell>
          <cell r="W948">
            <v>0</v>
          </cell>
          <cell r="AC948">
            <v>0</v>
          </cell>
        </row>
        <row r="949">
          <cell r="B949" t="str">
            <v>1</v>
          </cell>
          <cell r="C949" t="str">
            <v>04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7500</v>
          </cell>
          <cell r="Q949">
            <v>0</v>
          </cell>
          <cell r="R949">
            <v>0</v>
          </cell>
          <cell r="W949">
            <v>0</v>
          </cell>
          <cell r="AC949">
            <v>0</v>
          </cell>
        </row>
        <row r="950">
          <cell r="B950" t="str">
            <v>1</v>
          </cell>
          <cell r="C950" t="str">
            <v>04</v>
          </cell>
          <cell r="D950" t="str">
            <v>3</v>
          </cell>
          <cell r="E950" t="str">
            <v>33</v>
          </cell>
          <cell r="F950" t="str">
            <v>1</v>
          </cell>
          <cell r="P950">
            <v>0</v>
          </cell>
          <cell r="Q950">
            <v>0</v>
          </cell>
          <cell r="R950">
            <v>0</v>
          </cell>
          <cell r="W950">
            <v>0</v>
          </cell>
          <cell r="AC950">
            <v>0</v>
          </cell>
        </row>
        <row r="951">
          <cell r="B951" t="str">
            <v>1</v>
          </cell>
          <cell r="C951" t="str">
            <v>04</v>
          </cell>
          <cell r="D951" t="str">
            <v>3</v>
          </cell>
          <cell r="E951" t="str">
            <v>33</v>
          </cell>
          <cell r="F951" t="str">
            <v>1</v>
          </cell>
          <cell r="P951">
            <v>68500</v>
          </cell>
          <cell r="Q951">
            <v>0</v>
          </cell>
          <cell r="R951">
            <v>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04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12500</v>
          </cell>
          <cell r="Q952">
            <v>0</v>
          </cell>
          <cell r="R952">
            <v>0</v>
          </cell>
          <cell r="W952">
            <v>0</v>
          </cell>
          <cell r="AC952">
            <v>0</v>
          </cell>
        </row>
        <row r="953">
          <cell r="B953" t="str">
            <v>1</v>
          </cell>
          <cell r="C953" t="str">
            <v>04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04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18525</v>
          </cell>
          <cell r="Q954">
            <v>0</v>
          </cell>
          <cell r="R954">
            <v>0</v>
          </cell>
          <cell r="W954">
            <v>0</v>
          </cell>
          <cell r="AC954">
            <v>0</v>
          </cell>
        </row>
        <row r="955">
          <cell r="B955" t="str">
            <v>1</v>
          </cell>
          <cell r="C955" t="str">
            <v>04</v>
          </cell>
          <cell r="D955" t="str">
            <v>3</v>
          </cell>
          <cell r="E955" t="str">
            <v>33</v>
          </cell>
          <cell r="F955" t="str">
            <v>4</v>
          </cell>
          <cell r="P955">
            <v>0</v>
          </cell>
          <cell r="Q955">
            <v>0</v>
          </cell>
          <cell r="R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7</v>
          </cell>
          <cell r="P956">
            <v>0</v>
          </cell>
          <cell r="Q956">
            <v>0</v>
          </cell>
          <cell r="R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7</v>
          </cell>
          <cell r="P957">
            <v>0</v>
          </cell>
          <cell r="Q957">
            <v>0</v>
          </cell>
          <cell r="R957">
            <v>0</v>
          </cell>
          <cell r="W957">
            <v>0</v>
          </cell>
          <cell r="AC957">
            <v>0</v>
          </cell>
        </row>
        <row r="958">
          <cell r="B958" t="str">
            <v>2</v>
          </cell>
          <cell r="C958" t="str">
            <v>01</v>
          </cell>
          <cell r="D958" t="str">
            <v>3</v>
          </cell>
          <cell r="E958" t="str">
            <v>33</v>
          </cell>
          <cell r="F958" t="str">
            <v>5</v>
          </cell>
          <cell r="P958">
            <v>40000</v>
          </cell>
          <cell r="Q958">
            <v>0</v>
          </cell>
          <cell r="R958">
            <v>0</v>
          </cell>
          <cell r="W958">
            <v>15354.5</v>
          </cell>
          <cell r="AC958">
            <v>15354.5</v>
          </cell>
        </row>
        <row r="959">
          <cell r="B959" t="str">
            <v>2</v>
          </cell>
          <cell r="C959" t="str">
            <v>02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0</v>
          </cell>
          <cell r="Q959">
            <v>0</v>
          </cell>
          <cell r="R959">
            <v>0</v>
          </cell>
          <cell r="W959">
            <v>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02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0</v>
          </cell>
          <cell r="Q961">
            <v>0</v>
          </cell>
          <cell r="R961">
            <v>0</v>
          </cell>
          <cell r="W961">
            <v>0</v>
          </cell>
          <cell r="AC961">
            <v>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100000</v>
          </cell>
          <cell r="Q962">
            <v>0</v>
          </cell>
          <cell r="R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15000</v>
          </cell>
          <cell r="Q963">
            <v>0</v>
          </cell>
          <cell r="R963">
            <v>0</v>
          </cell>
          <cell r="W963">
            <v>0</v>
          </cell>
          <cell r="AC963">
            <v>0</v>
          </cell>
        </row>
        <row r="964">
          <cell r="B964" t="str">
            <v>2</v>
          </cell>
          <cell r="C964" t="str">
            <v>03</v>
          </cell>
          <cell r="D964" t="str">
            <v>3</v>
          </cell>
          <cell r="E964" t="str">
            <v>33</v>
          </cell>
          <cell r="F964" t="str">
            <v>5</v>
          </cell>
          <cell r="P964">
            <v>0</v>
          </cell>
          <cell r="Q964">
            <v>0</v>
          </cell>
          <cell r="R964">
            <v>0</v>
          </cell>
          <cell r="W964">
            <v>0</v>
          </cell>
          <cell r="AC964">
            <v>0</v>
          </cell>
        </row>
        <row r="965">
          <cell r="B965" t="str">
            <v>2</v>
          </cell>
          <cell r="C965" t="str">
            <v>03</v>
          </cell>
          <cell r="D965" t="str">
            <v>3</v>
          </cell>
          <cell r="E965" t="str">
            <v>33</v>
          </cell>
          <cell r="F965" t="str">
            <v>5</v>
          </cell>
          <cell r="P965">
            <v>84000</v>
          </cell>
          <cell r="Q965">
            <v>0</v>
          </cell>
          <cell r="R965">
            <v>0</v>
          </cell>
          <cell r="W965">
            <v>0</v>
          </cell>
          <cell r="AC965">
            <v>0</v>
          </cell>
        </row>
        <row r="966">
          <cell r="B966" t="str">
            <v>2</v>
          </cell>
          <cell r="C966" t="str">
            <v>04</v>
          </cell>
          <cell r="D966" t="str">
            <v>3</v>
          </cell>
          <cell r="E966" t="str">
            <v>33</v>
          </cell>
          <cell r="F966" t="str">
            <v>5</v>
          </cell>
          <cell r="P966">
            <v>7500</v>
          </cell>
          <cell r="Q966">
            <v>0</v>
          </cell>
          <cell r="R966">
            <v>0</v>
          </cell>
          <cell r="W966">
            <v>0</v>
          </cell>
          <cell r="AC966">
            <v>0</v>
          </cell>
        </row>
        <row r="967">
          <cell r="B967" t="str">
            <v>2</v>
          </cell>
          <cell r="C967" t="str">
            <v>04</v>
          </cell>
          <cell r="D967" t="str">
            <v>3</v>
          </cell>
          <cell r="E967" t="str">
            <v>33</v>
          </cell>
          <cell r="F967" t="str">
            <v>5</v>
          </cell>
          <cell r="P967">
            <v>0</v>
          </cell>
          <cell r="Q967">
            <v>0</v>
          </cell>
          <cell r="R967">
            <v>0</v>
          </cell>
          <cell r="W967">
            <v>0</v>
          </cell>
          <cell r="AC967">
            <v>0</v>
          </cell>
        </row>
        <row r="968">
          <cell r="B968" t="str">
            <v>2</v>
          </cell>
          <cell r="C968" t="str">
            <v>04</v>
          </cell>
          <cell r="D968" t="str">
            <v>3</v>
          </cell>
          <cell r="E968" t="str">
            <v>33</v>
          </cell>
          <cell r="F968" t="str">
            <v>5</v>
          </cell>
          <cell r="P968">
            <v>68500</v>
          </cell>
          <cell r="Q968">
            <v>0</v>
          </cell>
          <cell r="R968">
            <v>0</v>
          </cell>
          <cell r="W968">
            <v>0</v>
          </cell>
          <cell r="AC968">
            <v>0</v>
          </cell>
        </row>
        <row r="969">
          <cell r="B969" t="str">
            <v>2</v>
          </cell>
          <cell r="C969" t="str">
            <v>04</v>
          </cell>
          <cell r="D969" t="str">
            <v>3</v>
          </cell>
          <cell r="E969" t="str">
            <v>33</v>
          </cell>
          <cell r="F969" t="str">
            <v>5</v>
          </cell>
          <cell r="P969">
            <v>12500</v>
          </cell>
          <cell r="Q969">
            <v>0</v>
          </cell>
          <cell r="R969">
            <v>0</v>
          </cell>
          <cell r="W969">
            <v>0</v>
          </cell>
          <cell r="AC969">
            <v>0</v>
          </cell>
        </row>
        <row r="970">
          <cell r="B970" t="str">
            <v>2</v>
          </cell>
          <cell r="C970" t="str">
            <v>04</v>
          </cell>
          <cell r="D970" t="str">
            <v>3</v>
          </cell>
          <cell r="E970" t="str">
            <v>33</v>
          </cell>
          <cell r="F970" t="str">
            <v>5</v>
          </cell>
          <cell r="P970">
            <v>18525</v>
          </cell>
          <cell r="Q970">
            <v>0</v>
          </cell>
          <cell r="R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01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0</v>
          </cell>
          <cell r="Q971">
            <v>0</v>
          </cell>
          <cell r="R971">
            <v>0</v>
          </cell>
          <cell r="W971">
            <v>0</v>
          </cell>
          <cell r="AC971">
            <v>0</v>
          </cell>
        </row>
        <row r="972">
          <cell r="B972" t="str">
            <v>1</v>
          </cell>
          <cell r="C972" t="str">
            <v>02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0</v>
          </cell>
          <cell r="Q972">
            <v>0</v>
          </cell>
          <cell r="R972">
            <v>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4000</v>
          </cell>
          <cell r="Q973">
            <v>0</v>
          </cell>
          <cell r="R973">
            <v>4000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17550</v>
          </cell>
          <cell r="Q974">
            <v>0</v>
          </cell>
          <cell r="R974">
            <v>0</v>
          </cell>
          <cell r="W974">
            <v>0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16500</v>
          </cell>
          <cell r="Q975">
            <v>0</v>
          </cell>
          <cell r="R975">
            <v>0</v>
          </cell>
          <cell r="W975">
            <v>10440</v>
          </cell>
          <cell r="AC975">
            <v>10440</v>
          </cell>
        </row>
        <row r="976">
          <cell r="B976" t="str">
            <v>1</v>
          </cell>
          <cell r="C976" t="str">
            <v>03</v>
          </cell>
          <cell r="D976" t="str">
            <v>3</v>
          </cell>
          <cell r="E976" t="str">
            <v>33</v>
          </cell>
          <cell r="F976" t="str">
            <v>7</v>
          </cell>
          <cell r="P976">
            <v>0</v>
          </cell>
          <cell r="Q976">
            <v>0</v>
          </cell>
          <cell r="R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03</v>
          </cell>
          <cell r="D977" t="str">
            <v>3</v>
          </cell>
          <cell r="E977" t="str">
            <v>33</v>
          </cell>
          <cell r="F977" t="str">
            <v>7</v>
          </cell>
          <cell r="P977">
            <v>0</v>
          </cell>
          <cell r="Q977">
            <v>0</v>
          </cell>
          <cell r="R977">
            <v>0</v>
          </cell>
          <cell r="W977">
            <v>0</v>
          </cell>
          <cell r="AC977">
            <v>0</v>
          </cell>
        </row>
        <row r="978">
          <cell r="B978" t="str">
            <v>2</v>
          </cell>
          <cell r="C978" t="str">
            <v>01</v>
          </cell>
          <cell r="D978" t="str">
            <v>3</v>
          </cell>
          <cell r="E978" t="str">
            <v>33</v>
          </cell>
          <cell r="F978" t="str">
            <v>5</v>
          </cell>
          <cell r="P978">
            <v>0</v>
          </cell>
          <cell r="Q978">
            <v>0</v>
          </cell>
          <cell r="R978">
            <v>0</v>
          </cell>
          <cell r="W978">
            <v>0</v>
          </cell>
          <cell r="AC978">
            <v>0</v>
          </cell>
        </row>
        <row r="979">
          <cell r="B979" t="str">
            <v>2</v>
          </cell>
          <cell r="C979" t="str">
            <v>02</v>
          </cell>
          <cell r="D979" t="str">
            <v>3</v>
          </cell>
          <cell r="E979" t="str">
            <v>33</v>
          </cell>
          <cell r="F979" t="str">
            <v>5</v>
          </cell>
          <cell r="P979">
            <v>0</v>
          </cell>
          <cell r="Q979">
            <v>0</v>
          </cell>
          <cell r="R979">
            <v>0</v>
          </cell>
          <cell r="W979">
            <v>0</v>
          </cell>
          <cell r="AC979">
            <v>0</v>
          </cell>
        </row>
        <row r="980">
          <cell r="B980" t="str">
            <v>2</v>
          </cell>
          <cell r="C980" t="str">
            <v>03</v>
          </cell>
          <cell r="D980" t="str">
            <v>3</v>
          </cell>
          <cell r="E980" t="str">
            <v>33</v>
          </cell>
          <cell r="F980" t="str">
            <v>5</v>
          </cell>
          <cell r="P980">
            <v>4000</v>
          </cell>
          <cell r="Q980">
            <v>0</v>
          </cell>
          <cell r="R980">
            <v>4000</v>
          </cell>
          <cell r="W980">
            <v>0</v>
          </cell>
          <cell r="AC980">
            <v>0</v>
          </cell>
        </row>
        <row r="981">
          <cell r="B981" t="str">
            <v>2</v>
          </cell>
          <cell r="C981" t="str">
            <v>03</v>
          </cell>
          <cell r="D981" t="str">
            <v>3</v>
          </cell>
          <cell r="E981" t="str">
            <v>33</v>
          </cell>
          <cell r="F981" t="str">
            <v>5</v>
          </cell>
          <cell r="P981">
            <v>17550</v>
          </cell>
          <cell r="Q981">
            <v>0</v>
          </cell>
          <cell r="R981">
            <v>0</v>
          </cell>
          <cell r="W981">
            <v>0</v>
          </cell>
          <cell r="AC981">
            <v>0</v>
          </cell>
        </row>
        <row r="982">
          <cell r="B982" t="str">
            <v>2</v>
          </cell>
          <cell r="C982" t="str">
            <v>04</v>
          </cell>
          <cell r="D982" t="str">
            <v>3</v>
          </cell>
          <cell r="E982" t="str">
            <v>33</v>
          </cell>
          <cell r="F982" t="str">
            <v>5</v>
          </cell>
          <cell r="P982">
            <v>16500</v>
          </cell>
          <cell r="Q982">
            <v>0</v>
          </cell>
          <cell r="R982">
            <v>0</v>
          </cell>
          <cell r="W982">
            <v>10440</v>
          </cell>
          <cell r="AC982">
            <v>10440</v>
          </cell>
        </row>
        <row r="983">
          <cell r="B983" t="str">
            <v>0</v>
          </cell>
          <cell r="C983" t="str">
            <v>00</v>
          </cell>
          <cell r="D983" t="str">
            <v>3</v>
          </cell>
          <cell r="E983" t="str">
            <v>33</v>
          </cell>
          <cell r="F983" t="str">
            <v>0</v>
          </cell>
          <cell r="P983">
            <v>0</v>
          </cell>
          <cell r="Q983">
            <v>0</v>
          </cell>
          <cell r="R983">
            <v>0</v>
          </cell>
          <cell r="W983">
            <v>0</v>
          </cell>
          <cell r="AC983">
            <v>0</v>
          </cell>
        </row>
        <row r="984">
          <cell r="B984" t="str">
            <v>0</v>
          </cell>
          <cell r="C984" t="str">
            <v>00</v>
          </cell>
          <cell r="D984" t="str">
            <v>3</v>
          </cell>
          <cell r="E984" t="str">
            <v>33</v>
          </cell>
          <cell r="F984" t="str">
            <v>0</v>
          </cell>
          <cell r="P984">
            <v>0</v>
          </cell>
          <cell r="Q984">
            <v>0</v>
          </cell>
          <cell r="R984">
            <v>0</v>
          </cell>
          <cell r="W984">
            <v>0</v>
          </cell>
          <cell r="AC984">
            <v>0</v>
          </cell>
        </row>
        <row r="985">
          <cell r="B985" t="str">
            <v>0</v>
          </cell>
          <cell r="C985" t="str">
            <v>00</v>
          </cell>
          <cell r="D985" t="str">
            <v>3</v>
          </cell>
          <cell r="E985" t="str">
            <v>33</v>
          </cell>
          <cell r="F985" t="str">
            <v>0</v>
          </cell>
          <cell r="P985">
            <v>0</v>
          </cell>
          <cell r="Q985">
            <v>0</v>
          </cell>
          <cell r="R985">
            <v>0</v>
          </cell>
          <cell r="W985">
            <v>0</v>
          </cell>
          <cell r="AC985">
            <v>0</v>
          </cell>
        </row>
        <row r="986">
          <cell r="B986" t="str">
            <v>1</v>
          </cell>
          <cell r="C986" t="str">
            <v>01</v>
          </cell>
          <cell r="D986" t="str">
            <v>3</v>
          </cell>
          <cell r="E986" t="str">
            <v>33</v>
          </cell>
          <cell r="F986" t="str">
            <v>7</v>
          </cell>
          <cell r="P986">
            <v>0</v>
          </cell>
          <cell r="Q986">
            <v>425657.13</v>
          </cell>
          <cell r="R986">
            <v>0</v>
          </cell>
          <cell r="W986">
            <v>425657.13</v>
          </cell>
          <cell r="AC986">
            <v>425657.13</v>
          </cell>
        </row>
        <row r="987">
          <cell r="B987" t="str">
            <v>1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1</v>
          </cell>
          <cell r="P987">
            <v>10000</v>
          </cell>
          <cell r="Q987">
            <v>0</v>
          </cell>
          <cell r="R987">
            <v>0</v>
          </cell>
          <cell r="W987">
            <v>0</v>
          </cell>
          <cell r="AC987">
            <v>0</v>
          </cell>
        </row>
        <row r="988">
          <cell r="B988" t="str">
            <v>1</v>
          </cell>
          <cell r="C988" t="str">
            <v>02</v>
          </cell>
          <cell r="D988" t="str">
            <v>3</v>
          </cell>
          <cell r="E988" t="str">
            <v>33</v>
          </cell>
          <cell r="F988" t="str">
            <v>1</v>
          </cell>
          <cell r="P988">
            <v>0</v>
          </cell>
          <cell r="Q988">
            <v>0</v>
          </cell>
          <cell r="R988">
            <v>0</v>
          </cell>
          <cell r="W988">
            <v>0</v>
          </cell>
          <cell r="AC988">
            <v>0</v>
          </cell>
        </row>
        <row r="989">
          <cell r="B989" t="str">
            <v>2</v>
          </cell>
          <cell r="C989" t="str">
            <v>02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10000</v>
          </cell>
          <cell r="Q989">
            <v>0</v>
          </cell>
          <cell r="R989">
            <v>0</v>
          </cell>
          <cell r="W989">
            <v>0</v>
          </cell>
          <cell r="AC989">
            <v>0</v>
          </cell>
        </row>
        <row r="990">
          <cell r="B990" t="str">
            <v>0</v>
          </cell>
          <cell r="C990" t="str">
            <v>00</v>
          </cell>
          <cell r="D990" t="str">
            <v>3</v>
          </cell>
          <cell r="E990" t="str">
            <v>33</v>
          </cell>
          <cell r="F990" t="str">
            <v>0</v>
          </cell>
          <cell r="P990">
            <v>0</v>
          </cell>
          <cell r="Q990">
            <v>0</v>
          </cell>
          <cell r="R990">
            <v>0</v>
          </cell>
          <cell r="W990">
            <v>0</v>
          </cell>
          <cell r="AC990">
            <v>0</v>
          </cell>
        </row>
        <row r="991">
          <cell r="B991" t="str">
            <v>1</v>
          </cell>
          <cell r="C991" t="str">
            <v>02</v>
          </cell>
          <cell r="D991" t="str">
            <v>3</v>
          </cell>
          <cell r="E991" t="str">
            <v>33</v>
          </cell>
          <cell r="F991" t="str">
            <v>1</v>
          </cell>
          <cell r="P991">
            <v>15000</v>
          </cell>
          <cell r="Q991">
            <v>0</v>
          </cell>
          <cell r="R991">
            <v>0</v>
          </cell>
          <cell r="W991">
            <v>0</v>
          </cell>
          <cell r="AC991">
            <v>0</v>
          </cell>
        </row>
        <row r="992">
          <cell r="B992" t="str">
            <v>1</v>
          </cell>
          <cell r="C992" t="str">
            <v>02</v>
          </cell>
          <cell r="D992" t="str">
            <v>3</v>
          </cell>
          <cell r="E992" t="str">
            <v>33</v>
          </cell>
          <cell r="F992" t="str">
            <v>1</v>
          </cell>
          <cell r="P992">
            <v>20000</v>
          </cell>
          <cell r="Q992">
            <v>0</v>
          </cell>
          <cell r="R992">
            <v>0</v>
          </cell>
          <cell r="W992">
            <v>0</v>
          </cell>
          <cell r="AC992">
            <v>0</v>
          </cell>
        </row>
        <row r="993">
          <cell r="B993" t="str">
            <v>1</v>
          </cell>
          <cell r="C993" t="str">
            <v>02</v>
          </cell>
          <cell r="D993" t="str">
            <v>3</v>
          </cell>
          <cell r="E993" t="str">
            <v>33</v>
          </cell>
          <cell r="F993" t="str">
            <v>1</v>
          </cell>
          <cell r="P993">
            <v>0</v>
          </cell>
          <cell r="Q993">
            <v>0</v>
          </cell>
          <cell r="R993">
            <v>0</v>
          </cell>
          <cell r="W993">
            <v>0</v>
          </cell>
          <cell r="AC993">
            <v>0</v>
          </cell>
        </row>
        <row r="994">
          <cell r="B994" t="str">
            <v>1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1</v>
          </cell>
          <cell r="P994">
            <v>0</v>
          </cell>
          <cell r="Q994">
            <v>0</v>
          </cell>
          <cell r="R994">
            <v>0</v>
          </cell>
          <cell r="W994">
            <v>0</v>
          </cell>
          <cell r="AC994">
            <v>0</v>
          </cell>
        </row>
        <row r="995">
          <cell r="B995" t="str">
            <v>1</v>
          </cell>
          <cell r="C995" t="str">
            <v>02</v>
          </cell>
          <cell r="D995" t="str">
            <v>3</v>
          </cell>
          <cell r="E995" t="str">
            <v>33</v>
          </cell>
          <cell r="F995" t="str">
            <v>7</v>
          </cell>
          <cell r="P995">
            <v>0</v>
          </cell>
          <cell r="Q995">
            <v>0</v>
          </cell>
          <cell r="R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02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15000</v>
          </cell>
          <cell r="Q996">
            <v>0</v>
          </cell>
          <cell r="R996">
            <v>0</v>
          </cell>
          <cell r="W996">
            <v>0</v>
          </cell>
          <cell r="AC996">
            <v>0</v>
          </cell>
        </row>
        <row r="997">
          <cell r="B997" t="str">
            <v>2</v>
          </cell>
          <cell r="C997" t="str">
            <v>02</v>
          </cell>
          <cell r="D997" t="str">
            <v>3</v>
          </cell>
          <cell r="E997" t="str">
            <v>33</v>
          </cell>
          <cell r="F997" t="str">
            <v>5</v>
          </cell>
          <cell r="P997">
            <v>20000</v>
          </cell>
          <cell r="Q997">
            <v>0</v>
          </cell>
          <cell r="R997">
            <v>0</v>
          </cell>
          <cell r="W997">
            <v>0</v>
          </cell>
          <cell r="AC997">
            <v>0</v>
          </cell>
        </row>
        <row r="998">
          <cell r="B998" t="str">
            <v>2</v>
          </cell>
          <cell r="C998" t="str">
            <v>04</v>
          </cell>
          <cell r="D998" t="str">
            <v>3</v>
          </cell>
          <cell r="E998" t="str">
            <v>33</v>
          </cell>
          <cell r="F998" t="str">
            <v>5</v>
          </cell>
          <cell r="P998">
            <v>0</v>
          </cell>
          <cell r="Q998">
            <v>0</v>
          </cell>
          <cell r="R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01</v>
          </cell>
          <cell r="D999" t="str">
            <v>3</v>
          </cell>
          <cell r="E999" t="str">
            <v>34</v>
          </cell>
          <cell r="F999" t="str">
            <v>1</v>
          </cell>
          <cell r="P999">
            <v>1500</v>
          </cell>
          <cell r="Q999">
            <v>0</v>
          </cell>
          <cell r="R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01</v>
          </cell>
          <cell r="D1000" t="str">
            <v>3</v>
          </cell>
          <cell r="E1000" t="str">
            <v>34</v>
          </cell>
          <cell r="F1000" t="str">
            <v>4</v>
          </cell>
          <cell r="P1000">
            <v>0</v>
          </cell>
          <cell r="Q1000">
            <v>0</v>
          </cell>
          <cell r="R1000">
            <v>0</v>
          </cell>
          <cell r="W1000">
            <v>0</v>
          </cell>
          <cell r="AC1000">
            <v>0</v>
          </cell>
        </row>
        <row r="1001">
          <cell r="B1001" t="str">
            <v>1</v>
          </cell>
          <cell r="C1001" t="str">
            <v>01</v>
          </cell>
          <cell r="D1001" t="str">
            <v>3</v>
          </cell>
          <cell r="E1001" t="str">
            <v>34</v>
          </cell>
          <cell r="F1001" t="str">
            <v>7</v>
          </cell>
          <cell r="P1001">
            <v>0</v>
          </cell>
          <cell r="Q1001">
            <v>0</v>
          </cell>
          <cell r="R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01</v>
          </cell>
          <cell r="D1002" t="str">
            <v>3</v>
          </cell>
          <cell r="E1002" t="str">
            <v>34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W1002">
            <v>0</v>
          </cell>
          <cell r="AC1002">
            <v>0</v>
          </cell>
        </row>
        <row r="1003">
          <cell r="B1003" t="str">
            <v>2</v>
          </cell>
          <cell r="C1003" t="str">
            <v>01</v>
          </cell>
          <cell r="D1003" t="str">
            <v>3</v>
          </cell>
          <cell r="E1003" t="str">
            <v>34</v>
          </cell>
          <cell r="F1003" t="str">
            <v>5</v>
          </cell>
          <cell r="P1003">
            <v>1500</v>
          </cell>
          <cell r="Q1003">
            <v>0</v>
          </cell>
          <cell r="R1003">
            <v>0</v>
          </cell>
          <cell r="W1003">
            <v>0</v>
          </cell>
          <cell r="AC1003">
            <v>0</v>
          </cell>
        </row>
        <row r="1004">
          <cell r="B1004" t="str">
            <v>0</v>
          </cell>
          <cell r="C1004" t="str">
            <v>00</v>
          </cell>
          <cell r="D1004" t="str">
            <v>3</v>
          </cell>
          <cell r="E1004" t="str">
            <v>34</v>
          </cell>
          <cell r="F1004" t="str">
            <v>0</v>
          </cell>
          <cell r="P1004">
            <v>0</v>
          </cell>
          <cell r="Q1004">
            <v>0</v>
          </cell>
          <cell r="R1004">
            <v>0</v>
          </cell>
          <cell r="W1004">
            <v>0</v>
          </cell>
          <cell r="AC1004">
            <v>0</v>
          </cell>
        </row>
        <row r="1005">
          <cell r="B1005" t="str">
            <v>0</v>
          </cell>
          <cell r="C1005" t="str">
            <v>00</v>
          </cell>
          <cell r="D1005" t="str">
            <v>3</v>
          </cell>
          <cell r="E1005" t="str">
            <v>34</v>
          </cell>
          <cell r="F1005" t="str">
            <v>0</v>
          </cell>
          <cell r="P1005">
            <v>0</v>
          </cell>
          <cell r="Q1005">
            <v>0</v>
          </cell>
          <cell r="R1005">
            <v>0</v>
          </cell>
          <cell r="W1005">
            <v>0</v>
          </cell>
          <cell r="AC1005">
            <v>0</v>
          </cell>
        </row>
        <row r="1006">
          <cell r="B1006" t="str">
            <v>0</v>
          </cell>
          <cell r="C1006" t="str">
            <v>00</v>
          </cell>
          <cell r="D1006" t="str">
            <v>3</v>
          </cell>
          <cell r="E1006" t="str">
            <v>34</v>
          </cell>
          <cell r="F1006" t="str">
            <v>0</v>
          </cell>
          <cell r="P1006">
            <v>0</v>
          </cell>
          <cell r="Q1006">
            <v>0</v>
          </cell>
          <cell r="R1006">
            <v>0</v>
          </cell>
          <cell r="W1006">
            <v>0</v>
          </cell>
          <cell r="AC1006">
            <v>0</v>
          </cell>
        </row>
        <row r="1007">
          <cell r="B1007" t="str">
            <v>1</v>
          </cell>
          <cell r="C1007" t="str">
            <v>01</v>
          </cell>
          <cell r="D1007" t="str">
            <v>3</v>
          </cell>
          <cell r="E1007" t="str">
            <v>34</v>
          </cell>
          <cell r="F1007" t="str">
            <v>1</v>
          </cell>
          <cell r="P1007">
            <v>900000</v>
          </cell>
          <cell r="Q1007">
            <v>0</v>
          </cell>
          <cell r="R1007">
            <v>0</v>
          </cell>
          <cell r="W1007">
            <v>444750.54</v>
          </cell>
          <cell r="AC1007">
            <v>342442.74</v>
          </cell>
        </row>
        <row r="1008">
          <cell r="B1008" t="str">
            <v>1</v>
          </cell>
          <cell r="C1008" t="str">
            <v>01</v>
          </cell>
          <cell r="D1008" t="str">
            <v>3</v>
          </cell>
          <cell r="E1008" t="str">
            <v>34</v>
          </cell>
          <cell r="F1008" t="str">
            <v>7</v>
          </cell>
          <cell r="P1008">
            <v>0</v>
          </cell>
          <cell r="Q1008">
            <v>0</v>
          </cell>
          <cell r="R1008">
            <v>0</v>
          </cell>
          <cell r="W1008">
            <v>0</v>
          </cell>
          <cell r="AC1008">
            <v>0</v>
          </cell>
        </row>
        <row r="1009">
          <cell r="B1009" t="str">
            <v>2</v>
          </cell>
          <cell r="C1009" t="str">
            <v>01</v>
          </cell>
          <cell r="D1009" t="str">
            <v>3</v>
          </cell>
          <cell r="E1009" t="str">
            <v>34</v>
          </cell>
          <cell r="F1009" t="str">
            <v>5</v>
          </cell>
          <cell r="P1009">
            <v>900000</v>
          </cell>
          <cell r="Q1009">
            <v>0</v>
          </cell>
          <cell r="R1009">
            <v>0</v>
          </cell>
          <cell r="W1009">
            <v>444750.54</v>
          </cell>
          <cell r="AC1009">
            <v>342442.74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34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34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34</v>
          </cell>
          <cell r="F1012" t="str">
            <v>1</v>
          </cell>
          <cell r="P1012">
            <v>0</v>
          </cell>
          <cell r="Q1012">
            <v>0</v>
          </cell>
          <cell r="R1012">
            <v>0</v>
          </cell>
          <cell r="W1012">
            <v>0</v>
          </cell>
          <cell r="AC1012">
            <v>0</v>
          </cell>
        </row>
        <row r="1013">
          <cell r="B1013" t="str">
            <v>1</v>
          </cell>
          <cell r="C1013" t="str">
            <v>02</v>
          </cell>
          <cell r="D1013" t="str">
            <v>3</v>
          </cell>
          <cell r="E1013" t="str">
            <v>34</v>
          </cell>
          <cell r="F1013" t="str">
            <v>1</v>
          </cell>
          <cell r="P1013">
            <v>0</v>
          </cell>
          <cell r="Q1013">
            <v>0</v>
          </cell>
          <cell r="R1013">
            <v>0</v>
          </cell>
          <cell r="W1013">
            <v>0</v>
          </cell>
          <cell r="AC1013">
            <v>0</v>
          </cell>
        </row>
        <row r="1014">
          <cell r="B1014" t="str">
            <v>1</v>
          </cell>
          <cell r="C1014" t="str">
            <v>01</v>
          </cell>
          <cell r="D1014" t="str">
            <v>3</v>
          </cell>
          <cell r="E1014" t="str">
            <v>34</v>
          </cell>
          <cell r="F1014" t="str">
            <v>4</v>
          </cell>
          <cell r="P1014">
            <v>3319205</v>
          </cell>
          <cell r="Q1014">
            <v>0</v>
          </cell>
          <cell r="R1014">
            <v>0</v>
          </cell>
          <cell r="W1014">
            <v>0</v>
          </cell>
          <cell r="AC1014">
            <v>0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34</v>
          </cell>
          <cell r="F1015" t="str">
            <v>4</v>
          </cell>
          <cell r="P1015">
            <v>0</v>
          </cell>
          <cell r="Q1015">
            <v>0</v>
          </cell>
          <cell r="R1015">
            <v>0</v>
          </cell>
          <cell r="W1015">
            <v>0</v>
          </cell>
          <cell r="AC1015">
            <v>0</v>
          </cell>
        </row>
        <row r="1016">
          <cell r="B1016" t="str">
            <v>2</v>
          </cell>
          <cell r="C1016" t="str">
            <v>01</v>
          </cell>
          <cell r="D1016" t="str">
            <v>3</v>
          </cell>
          <cell r="E1016" t="str">
            <v>34</v>
          </cell>
          <cell r="F1016" t="str">
            <v>5</v>
          </cell>
          <cell r="P1016">
            <v>0</v>
          </cell>
          <cell r="Q1016">
            <v>0</v>
          </cell>
          <cell r="R1016">
            <v>0</v>
          </cell>
          <cell r="W1016">
            <v>0</v>
          </cell>
          <cell r="AC1016">
            <v>0</v>
          </cell>
        </row>
        <row r="1017">
          <cell r="B1017" t="str">
            <v>2</v>
          </cell>
          <cell r="C1017" t="str">
            <v>02</v>
          </cell>
          <cell r="D1017" t="str">
            <v>3</v>
          </cell>
          <cell r="E1017" t="str">
            <v>34</v>
          </cell>
          <cell r="F1017" t="str">
            <v>5</v>
          </cell>
          <cell r="P1017">
            <v>0</v>
          </cell>
          <cell r="Q1017">
            <v>0</v>
          </cell>
          <cell r="R1017">
            <v>0</v>
          </cell>
          <cell r="W1017">
            <v>0</v>
          </cell>
          <cell r="AC1017">
            <v>0</v>
          </cell>
        </row>
        <row r="1018">
          <cell r="B1018" t="str">
            <v>0</v>
          </cell>
          <cell r="C1018" t="str">
            <v>00</v>
          </cell>
          <cell r="D1018" t="str">
            <v>3</v>
          </cell>
          <cell r="E1018" t="str">
            <v>34</v>
          </cell>
          <cell r="F1018" t="str">
            <v>0</v>
          </cell>
          <cell r="P1018">
            <v>0</v>
          </cell>
          <cell r="Q1018">
            <v>0</v>
          </cell>
          <cell r="R1018">
            <v>0</v>
          </cell>
          <cell r="W1018">
            <v>0</v>
          </cell>
          <cell r="AC1018">
            <v>0</v>
          </cell>
        </row>
        <row r="1019">
          <cell r="B1019" t="str">
            <v>1</v>
          </cell>
          <cell r="C1019" t="str">
            <v>02</v>
          </cell>
          <cell r="D1019" t="str">
            <v>3</v>
          </cell>
          <cell r="E1019" t="str">
            <v>34</v>
          </cell>
          <cell r="F1019" t="str">
            <v>1</v>
          </cell>
          <cell r="P1019">
            <v>5250</v>
          </cell>
          <cell r="Q1019">
            <v>0</v>
          </cell>
          <cell r="R1019">
            <v>0</v>
          </cell>
          <cell r="W1019">
            <v>0</v>
          </cell>
          <cell r="AC1019">
            <v>0</v>
          </cell>
        </row>
        <row r="1020">
          <cell r="B1020" t="str">
            <v>2</v>
          </cell>
          <cell r="C1020" t="str">
            <v>02</v>
          </cell>
          <cell r="D1020" t="str">
            <v>3</v>
          </cell>
          <cell r="E1020" t="str">
            <v>34</v>
          </cell>
          <cell r="F1020" t="str">
            <v>5</v>
          </cell>
          <cell r="P1020">
            <v>5250</v>
          </cell>
          <cell r="Q1020">
            <v>0</v>
          </cell>
          <cell r="R1020">
            <v>0</v>
          </cell>
          <cell r="W1020">
            <v>0</v>
          </cell>
          <cell r="AC1020">
            <v>0</v>
          </cell>
        </row>
        <row r="1021">
          <cell r="B1021" t="str">
            <v>0</v>
          </cell>
          <cell r="C1021" t="str">
            <v>00</v>
          </cell>
          <cell r="D1021" t="str">
            <v>3</v>
          </cell>
          <cell r="E1021" t="str">
            <v>34</v>
          </cell>
          <cell r="F1021" t="str">
            <v>0</v>
          </cell>
          <cell r="P1021">
            <v>0</v>
          </cell>
          <cell r="Q1021">
            <v>0</v>
          </cell>
          <cell r="R1021">
            <v>0</v>
          </cell>
          <cell r="W1021">
            <v>0</v>
          </cell>
          <cell r="AC1021">
            <v>0</v>
          </cell>
        </row>
        <row r="1022">
          <cell r="B1022" t="str">
            <v>0</v>
          </cell>
          <cell r="C1022" t="str">
            <v>00</v>
          </cell>
          <cell r="D1022" t="str">
            <v>3</v>
          </cell>
          <cell r="E1022" t="str">
            <v>34</v>
          </cell>
          <cell r="F1022" t="str">
            <v>0</v>
          </cell>
          <cell r="P1022">
            <v>0</v>
          </cell>
          <cell r="Q1022">
            <v>0</v>
          </cell>
          <cell r="R1022">
            <v>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35</v>
          </cell>
          <cell r="F1023" t="str">
            <v>1</v>
          </cell>
          <cell r="P1023">
            <v>601414</v>
          </cell>
          <cell r="Q1023">
            <v>0</v>
          </cell>
          <cell r="R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02</v>
          </cell>
          <cell r="D1024" t="str">
            <v>3</v>
          </cell>
          <cell r="E1024" t="str">
            <v>35</v>
          </cell>
          <cell r="F1024" t="str">
            <v>4</v>
          </cell>
          <cell r="P1024">
            <v>0</v>
          </cell>
          <cell r="Q1024">
            <v>0</v>
          </cell>
          <cell r="R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35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W1025">
            <v>0</v>
          </cell>
          <cell r="AC1025">
            <v>0</v>
          </cell>
        </row>
        <row r="1026">
          <cell r="B1026" t="str">
            <v>1</v>
          </cell>
          <cell r="C1026" t="str">
            <v>02</v>
          </cell>
          <cell r="D1026" t="str">
            <v>3</v>
          </cell>
          <cell r="E1026" t="str">
            <v>35</v>
          </cell>
          <cell r="F1026" t="str">
            <v>7</v>
          </cell>
          <cell r="P1026">
            <v>0</v>
          </cell>
          <cell r="Q1026">
            <v>0</v>
          </cell>
          <cell r="R1026">
            <v>0</v>
          </cell>
          <cell r="W1026">
            <v>0</v>
          </cell>
          <cell r="AC1026">
            <v>0</v>
          </cell>
        </row>
        <row r="1027">
          <cell r="B1027" t="str">
            <v>1</v>
          </cell>
          <cell r="C1027" t="str">
            <v>02</v>
          </cell>
          <cell r="D1027" t="str">
            <v>3</v>
          </cell>
          <cell r="E1027" t="str">
            <v>35</v>
          </cell>
          <cell r="F1027" t="str">
            <v>7</v>
          </cell>
          <cell r="P1027">
            <v>0</v>
          </cell>
          <cell r="Q1027">
            <v>0</v>
          </cell>
          <cell r="R1027">
            <v>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02</v>
          </cell>
          <cell r="D1028" t="str">
            <v>3</v>
          </cell>
          <cell r="E1028" t="str">
            <v>35</v>
          </cell>
          <cell r="F1028" t="str">
            <v>5</v>
          </cell>
          <cell r="P1028">
            <v>601414</v>
          </cell>
          <cell r="Q1028">
            <v>0</v>
          </cell>
          <cell r="R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35</v>
          </cell>
          <cell r="F1029" t="str">
            <v>1</v>
          </cell>
          <cell r="P1029">
            <v>0</v>
          </cell>
          <cell r="Q1029">
            <v>0</v>
          </cell>
          <cell r="R1029">
            <v>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35</v>
          </cell>
          <cell r="F1030" t="str">
            <v>1</v>
          </cell>
          <cell r="P1030">
            <v>0</v>
          </cell>
          <cell r="Q1030">
            <v>0</v>
          </cell>
          <cell r="R1030">
            <v>0</v>
          </cell>
          <cell r="W1030">
            <v>0</v>
          </cell>
          <cell r="AC1030">
            <v>0</v>
          </cell>
        </row>
        <row r="1031">
          <cell r="B1031" t="str">
            <v>1</v>
          </cell>
          <cell r="C1031" t="str">
            <v>02</v>
          </cell>
          <cell r="D1031" t="str">
            <v>3</v>
          </cell>
          <cell r="E1031" t="str">
            <v>35</v>
          </cell>
          <cell r="F1031" t="str">
            <v>1</v>
          </cell>
          <cell r="P1031">
            <v>22500</v>
          </cell>
          <cell r="Q1031">
            <v>0</v>
          </cell>
          <cell r="R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02</v>
          </cell>
          <cell r="D1032" t="str">
            <v>3</v>
          </cell>
          <cell r="E1032" t="str">
            <v>35</v>
          </cell>
          <cell r="F1032" t="str">
            <v>1</v>
          </cell>
          <cell r="P1032">
            <v>0</v>
          </cell>
          <cell r="Q1032">
            <v>0</v>
          </cell>
          <cell r="R1032">
            <v>0</v>
          </cell>
          <cell r="W1032">
            <v>0</v>
          </cell>
          <cell r="AC1032">
            <v>0</v>
          </cell>
        </row>
        <row r="1033">
          <cell r="B1033" t="str">
            <v>1</v>
          </cell>
          <cell r="C1033" t="str">
            <v>02</v>
          </cell>
          <cell r="D1033" t="str">
            <v>3</v>
          </cell>
          <cell r="E1033" t="str">
            <v>35</v>
          </cell>
          <cell r="F1033" t="str">
            <v>4</v>
          </cell>
          <cell r="P1033">
            <v>0</v>
          </cell>
          <cell r="Q1033">
            <v>0</v>
          </cell>
          <cell r="R1033">
            <v>0</v>
          </cell>
          <cell r="W1033">
            <v>0</v>
          </cell>
          <cell r="AC1033">
            <v>0</v>
          </cell>
        </row>
        <row r="1034">
          <cell r="B1034" t="str">
            <v>2</v>
          </cell>
          <cell r="C1034" t="str">
            <v>01</v>
          </cell>
          <cell r="D1034" t="str">
            <v>3</v>
          </cell>
          <cell r="E1034" t="str">
            <v>35</v>
          </cell>
          <cell r="F1034" t="str">
            <v>5</v>
          </cell>
          <cell r="P1034">
            <v>0</v>
          </cell>
          <cell r="Q1034">
            <v>0</v>
          </cell>
          <cell r="R1034">
            <v>0</v>
          </cell>
          <cell r="W1034">
            <v>0</v>
          </cell>
          <cell r="AC1034">
            <v>0</v>
          </cell>
        </row>
        <row r="1035">
          <cell r="B1035" t="str">
            <v>2</v>
          </cell>
          <cell r="C1035" t="str">
            <v>01</v>
          </cell>
          <cell r="D1035" t="str">
            <v>3</v>
          </cell>
          <cell r="E1035" t="str">
            <v>35</v>
          </cell>
          <cell r="F1035" t="str">
            <v>5</v>
          </cell>
          <cell r="P1035">
            <v>0</v>
          </cell>
          <cell r="Q1035">
            <v>0</v>
          </cell>
          <cell r="R1035">
            <v>0</v>
          </cell>
          <cell r="W1035">
            <v>0</v>
          </cell>
          <cell r="AC1035">
            <v>0</v>
          </cell>
        </row>
        <row r="1036">
          <cell r="B1036" t="str">
            <v>2</v>
          </cell>
          <cell r="C1036" t="str">
            <v>02</v>
          </cell>
          <cell r="D1036" t="str">
            <v>3</v>
          </cell>
          <cell r="E1036" t="str">
            <v>35</v>
          </cell>
          <cell r="F1036" t="str">
            <v>5</v>
          </cell>
          <cell r="P1036">
            <v>22500</v>
          </cell>
          <cell r="Q1036">
            <v>0</v>
          </cell>
          <cell r="R1036">
            <v>0</v>
          </cell>
          <cell r="W1036">
            <v>0</v>
          </cell>
          <cell r="AC1036">
            <v>0</v>
          </cell>
        </row>
        <row r="1037">
          <cell r="B1037" t="str">
            <v>2</v>
          </cell>
          <cell r="C1037" t="str">
            <v>02</v>
          </cell>
          <cell r="D1037" t="str">
            <v>3</v>
          </cell>
          <cell r="E1037" t="str">
            <v>35</v>
          </cell>
          <cell r="F1037" t="str">
            <v>5</v>
          </cell>
          <cell r="P1037">
            <v>0</v>
          </cell>
          <cell r="Q1037">
            <v>0</v>
          </cell>
          <cell r="R1037">
            <v>0</v>
          </cell>
          <cell r="W1037">
            <v>0</v>
          </cell>
          <cell r="AC1037">
            <v>0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35</v>
          </cell>
          <cell r="F1038" t="str">
            <v>1</v>
          </cell>
          <cell r="P1038">
            <v>0</v>
          </cell>
          <cell r="Q1038">
            <v>0</v>
          </cell>
          <cell r="R1038">
            <v>0</v>
          </cell>
          <cell r="W1038">
            <v>0</v>
          </cell>
          <cell r="AC1038">
            <v>0</v>
          </cell>
        </row>
        <row r="1039">
          <cell r="B1039" t="str">
            <v>1</v>
          </cell>
          <cell r="C1039" t="str">
            <v>02</v>
          </cell>
          <cell r="D1039" t="str">
            <v>3</v>
          </cell>
          <cell r="E1039" t="str">
            <v>35</v>
          </cell>
          <cell r="F1039" t="str">
            <v>1</v>
          </cell>
          <cell r="P1039">
            <v>0</v>
          </cell>
          <cell r="Q1039">
            <v>0</v>
          </cell>
          <cell r="R1039">
            <v>0</v>
          </cell>
          <cell r="W1039">
            <v>0</v>
          </cell>
          <cell r="AC1039">
            <v>0</v>
          </cell>
        </row>
        <row r="1040">
          <cell r="B1040" t="str">
            <v>1</v>
          </cell>
          <cell r="C1040" t="str">
            <v>01</v>
          </cell>
          <cell r="D1040" t="str">
            <v>3</v>
          </cell>
          <cell r="E1040" t="str">
            <v>35</v>
          </cell>
          <cell r="F1040" t="str">
            <v>7</v>
          </cell>
          <cell r="P1040">
            <v>0</v>
          </cell>
          <cell r="Q1040">
            <v>0</v>
          </cell>
          <cell r="R1040">
            <v>0</v>
          </cell>
          <cell r="W1040">
            <v>0</v>
          </cell>
          <cell r="AC1040">
            <v>0</v>
          </cell>
        </row>
        <row r="1041">
          <cell r="B1041" t="str">
            <v>2</v>
          </cell>
          <cell r="C1041" t="str">
            <v>01</v>
          </cell>
          <cell r="D1041" t="str">
            <v>3</v>
          </cell>
          <cell r="E1041" t="str">
            <v>35</v>
          </cell>
          <cell r="F1041" t="str">
            <v>5</v>
          </cell>
          <cell r="P1041">
            <v>0</v>
          </cell>
          <cell r="Q1041">
            <v>0</v>
          </cell>
          <cell r="R1041">
            <v>0</v>
          </cell>
          <cell r="W1041">
            <v>0</v>
          </cell>
          <cell r="AC1041">
            <v>0</v>
          </cell>
        </row>
        <row r="1042">
          <cell r="B1042" t="str">
            <v>2</v>
          </cell>
          <cell r="C1042" t="str">
            <v>02</v>
          </cell>
          <cell r="D1042" t="str">
            <v>3</v>
          </cell>
          <cell r="E1042" t="str">
            <v>35</v>
          </cell>
          <cell r="F1042" t="str">
            <v>5</v>
          </cell>
          <cell r="P1042">
            <v>0</v>
          </cell>
          <cell r="Q1042">
            <v>0</v>
          </cell>
          <cell r="R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01</v>
          </cell>
          <cell r="D1043" t="str">
            <v>3</v>
          </cell>
          <cell r="E1043" t="str">
            <v>35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02</v>
          </cell>
          <cell r="D1044" t="str">
            <v>3</v>
          </cell>
          <cell r="E1044" t="str">
            <v>35</v>
          </cell>
          <cell r="F1044" t="str">
            <v>1</v>
          </cell>
          <cell r="P1044">
            <v>0</v>
          </cell>
          <cell r="Q1044">
            <v>0</v>
          </cell>
          <cell r="R1044">
            <v>0</v>
          </cell>
          <cell r="W1044">
            <v>0</v>
          </cell>
          <cell r="AC1044">
            <v>0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35</v>
          </cell>
          <cell r="F1045" t="str">
            <v>1</v>
          </cell>
          <cell r="P1045">
            <v>0</v>
          </cell>
          <cell r="Q1045">
            <v>0</v>
          </cell>
          <cell r="R1045">
            <v>0</v>
          </cell>
          <cell r="W1045">
            <v>0</v>
          </cell>
          <cell r="AC1045">
            <v>0</v>
          </cell>
        </row>
        <row r="1046">
          <cell r="B1046" t="str">
            <v>1</v>
          </cell>
          <cell r="C1046" t="str">
            <v>05</v>
          </cell>
          <cell r="D1046" t="str">
            <v>3</v>
          </cell>
          <cell r="E1046" t="str">
            <v>35</v>
          </cell>
          <cell r="F1046" t="str">
            <v>1</v>
          </cell>
          <cell r="P1046">
            <v>10750</v>
          </cell>
          <cell r="Q1046">
            <v>0</v>
          </cell>
          <cell r="R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01</v>
          </cell>
          <cell r="D1047" t="str">
            <v>3</v>
          </cell>
          <cell r="E1047" t="str">
            <v>35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W1047">
            <v>0</v>
          </cell>
          <cell r="AC1047">
            <v>0</v>
          </cell>
        </row>
        <row r="1048">
          <cell r="B1048" t="str">
            <v>2</v>
          </cell>
          <cell r="C1048" t="str">
            <v>02</v>
          </cell>
          <cell r="D1048" t="str">
            <v>3</v>
          </cell>
          <cell r="E1048" t="str">
            <v>35</v>
          </cell>
          <cell r="F1048" t="str">
            <v>5</v>
          </cell>
          <cell r="P1048">
            <v>0</v>
          </cell>
          <cell r="Q1048">
            <v>0</v>
          </cell>
          <cell r="R1048">
            <v>0</v>
          </cell>
          <cell r="W1048">
            <v>0</v>
          </cell>
          <cell r="AC1048">
            <v>0</v>
          </cell>
        </row>
        <row r="1049">
          <cell r="B1049" t="str">
            <v>2</v>
          </cell>
          <cell r="C1049" t="str">
            <v>02</v>
          </cell>
          <cell r="D1049" t="str">
            <v>3</v>
          </cell>
          <cell r="E1049" t="str">
            <v>35</v>
          </cell>
          <cell r="F1049" t="str">
            <v>5</v>
          </cell>
          <cell r="P1049">
            <v>0</v>
          </cell>
          <cell r="Q1049">
            <v>0</v>
          </cell>
          <cell r="R1049">
            <v>0</v>
          </cell>
          <cell r="W1049">
            <v>0</v>
          </cell>
          <cell r="AC1049">
            <v>0</v>
          </cell>
        </row>
        <row r="1050">
          <cell r="B1050" t="str">
            <v>2</v>
          </cell>
          <cell r="C1050" t="str">
            <v>05</v>
          </cell>
          <cell r="D1050" t="str">
            <v>3</v>
          </cell>
          <cell r="E1050" t="str">
            <v>35</v>
          </cell>
          <cell r="F1050" t="str">
            <v>5</v>
          </cell>
          <cell r="P1050">
            <v>10750</v>
          </cell>
          <cell r="Q1050">
            <v>0</v>
          </cell>
          <cell r="R1050">
            <v>0</v>
          </cell>
          <cell r="W1050">
            <v>0</v>
          </cell>
          <cell r="AC1050">
            <v>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35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W1051">
            <v>0</v>
          </cell>
          <cell r="AC1051">
            <v>0</v>
          </cell>
        </row>
        <row r="1052">
          <cell r="B1052" t="str">
            <v>1</v>
          </cell>
          <cell r="C1052" t="str">
            <v>01</v>
          </cell>
          <cell r="D1052" t="str">
            <v>3</v>
          </cell>
          <cell r="E1052" t="str">
            <v>35</v>
          </cell>
          <cell r="F1052" t="str">
            <v>1</v>
          </cell>
          <cell r="P1052">
            <v>450348</v>
          </cell>
          <cell r="Q1052">
            <v>0</v>
          </cell>
          <cell r="R1052">
            <v>0</v>
          </cell>
          <cell r="W1052">
            <v>37682.6</v>
          </cell>
          <cell r="AC1052">
            <v>32764.2</v>
          </cell>
        </row>
        <row r="1053">
          <cell r="B1053" t="str">
            <v>2</v>
          </cell>
          <cell r="C1053" t="str">
            <v>01</v>
          </cell>
          <cell r="D1053" t="str">
            <v>3</v>
          </cell>
          <cell r="E1053" t="str">
            <v>35</v>
          </cell>
          <cell r="F1053" t="str">
            <v>5</v>
          </cell>
          <cell r="P1053">
            <v>450348</v>
          </cell>
          <cell r="Q1053">
            <v>0</v>
          </cell>
          <cell r="R1053">
            <v>0</v>
          </cell>
          <cell r="W1053">
            <v>37682.6</v>
          </cell>
          <cell r="AC1053">
            <v>32764.2</v>
          </cell>
        </row>
        <row r="1054">
          <cell r="B1054" t="str">
            <v>1</v>
          </cell>
          <cell r="C1054" t="str">
            <v>01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150000</v>
          </cell>
          <cell r="Q1054">
            <v>0</v>
          </cell>
          <cell r="R1054">
            <v>0</v>
          </cell>
          <cell r="W1054">
            <v>0</v>
          </cell>
          <cell r="AC1054">
            <v>0</v>
          </cell>
        </row>
        <row r="1055">
          <cell r="B1055" t="str">
            <v>2</v>
          </cell>
          <cell r="C1055" t="str">
            <v>01</v>
          </cell>
          <cell r="D1055" t="str">
            <v>3</v>
          </cell>
          <cell r="E1055" t="str">
            <v>35</v>
          </cell>
          <cell r="F1055" t="str">
            <v>5</v>
          </cell>
          <cell r="P1055">
            <v>150000</v>
          </cell>
          <cell r="Q1055">
            <v>0</v>
          </cell>
          <cell r="R1055">
            <v>0</v>
          </cell>
          <cell r="W1055">
            <v>0</v>
          </cell>
          <cell r="AC1055">
            <v>0</v>
          </cell>
        </row>
        <row r="1056">
          <cell r="B1056" t="str">
            <v>0</v>
          </cell>
          <cell r="C1056" t="str">
            <v>00</v>
          </cell>
          <cell r="D1056" t="str">
            <v>3</v>
          </cell>
          <cell r="E1056" t="str">
            <v>35</v>
          </cell>
          <cell r="F1056" t="str">
            <v>0</v>
          </cell>
          <cell r="P1056">
            <v>0</v>
          </cell>
          <cell r="Q1056">
            <v>0</v>
          </cell>
          <cell r="R1056">
            <v>0</v>
          </cell>
          <cell r="W1056">
            <v>0</v>
          </cell>
          <cell r="AC1056">
            <v>0</v>
          </cell>
        </row>
        <row r="1057">
          <cell r="B1057" t="str">
            <v>0</v>
          </cell>
          <cell r="C1057" t="str">
            <v>00</v>
          </cell>
          <cell r="D1057" t="str">
            <v>3</v>
          </cell>
          <cell r="E1057" t="str">
            <v>35</v>
          </cell>
          <cell r="F1057" t="str">
            <v>0</v>
          </cell>
          <cell r="P1057">
            <v>0</v>
          </cell>
          <cell r="Q1057">
            <v>0</v>
          </cell>
          <cell r="R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1</v>
          </cell>
          <cell r="P1058">
            <v>20000</v>
          </cell>
          <cell r="Q1058">
            <v>0</v>
          </cell>
          <cell r="R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20000</v>
          </cell>
          <cell r="Q1059">
            <v>0</v>
          </cell>
          <cell r="R1059">
            <v>0</v>
          </cell>
          <cell r="W1059">
            <v>0</v>
          </cell>
          <cell r="AC1059">
            <v>0</v>
          </cell>
        </row>
        <row r="1060">
          <cell r="B1060" t="str">
            <v>1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1</v>
          </cell>
          <cell r="P1060">
            <v>0</v>
          </cell>
          <cell r="Q1060">
            <v>0</v>
          </cell>
          <cell r="R1060">
            <v>0</v>
          </cell>
          <cell r="W1060">
            <v>0</v>
          </cell>
          <cell r="AC1060">
            <v>0</v>
          </cell>
        </row>
        <row r="1061">
          <cell r="B1061" t="str">
            <v>2</v>
          </cell>
          <cell r="C1061" t="str">
            <v>02</v>
          </cell>
          <cell r="D1061" t="str">
            <v>3</v>
          </cell>
          <cell r="E1061" t="str">
            <v>35</v>
          </cell>
          <cell r="F1061" t="str">
            <v>5</v>
          </cell>
          <cell r="P1061">
            <v>0</v>
          </cell>
          <cell r="Q1061">
            <v>0</v>
          </cell>
          <cell r="R1061">
            <v>0</v>
          </cell>
          <cell r="W1061">
            <v>0</v>
          </cell>
          <cell r="AC1061">
            <v>0</v>
          </cell>
        </row>
        <row r="1062">
          <cell r="B1062" t="str">
            <v>0</v>
          </cell>
          <cell r="C1062" t="str">
            <v>00</v>
          </cell>
          <cell r="D1062" t="str">
            <v>3</v>
          </cell>
          <cell r="E1062" t="str">
            <v>35</v>
          </cell>
          <cell r="F1062" t="str">
            <v>0</v>
          </cell>
          <cell r="P1062">
            <v>0</v>
          </cell>
          <cell r="Q1062">
            <v>0</v>
          </cell>
          <cell r="R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01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50</v>
          </cell>
          <cell r="Q1063">
            <v>0</v>
          </cell>
          <cell r="R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0</v>
          </cell>
          <cell r="Q1064">
            <v>0</v>
          </cell>
          <cell r="R1064">
            <v>0</v>
          </cell>
          <cell r="W1064">
            <v>0</v>
          </cell>
          <cell r="AC1064">
            <v>0</v>
          </cell>
        </row>
        <row r="1065">
          <cell r="B1065" t="str">
            <v>2</v>
          </cell>
          <cell r="C1065" t="str">
            <v>01</v>
          </cell>
          <cell r="D1065" t="str">
            <v>3</v>
          </cell>
          <cell r="E1065" t="str">
            <v>35</v>
          </cell>
          <cell r="F1065" t="str">
            <v>5</v>
          </cell>
          <cell r="P1065">
            <v>50</v>
          </cell>
          <cell r="Q1065">
            <v>0</v>
          </cell>
          <cell r="R1065">
            <v>0</v>
          </cell>
          <cell r="W1065">
            <v>0</v>
          </cell>
          <cell r="AC1065">
            <v>0</v>
          </cell>
        </row>
        <row r="1066">
          <cell r="B1066" t="str">
            <v>2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5</v>
          </cell>
          <cell r="P1066">
            <v>0</v>
          </cell>
          <cell r="Q1066">
            <v>0</v>
          </cell>
          <cell r="R1066">
            <v>0</v>
          </cell>
          <cell r="W1066">
            <v>0</v>
          </cell>
          <cell r="AC1066">
            <v>0</v>
          </cell>
        </row>
        <row r="1067">
          <cell r="B1067" t="str">
            <v>1</v>
          </cell>
          <cell r="C1067" t="str">
            <v>02</v>
          </cell>
          <cell r="D1067" t="str">
            <v>3</v>
          </cell>
          <cell r="E1067" t="str">
            <v>35</v>
          </cell>
          <cell r="F1067" t="str">
            <v>1</v>
          </cell>
          <cell r="P1067">
            <v>15000</v>
          </cell>
          <cell r="Q1067">
            <v>0</v>
          </cell>
          <cell r="R1067">
            <v>0</v>
          </cell>
          <cell r="W1067">
            <v>0</v>
          </cell>
          <cell r="AC1067">
            <v>0</v>
          </cell>
        </row>
        <row r="1068">
          <cell r="B1068" t="str">
            <v>1</v>
          </cell>
          <cell r="C1068" t="str">
            <v>02</v>
          </cell>
          <cell r="D1068" t="str">
            <v>3</v>
          </cell>
          <cell r="E1068" t="str">
            <v>35</v>
          </cell>
          <cell r="F1068" t="str">
            <v>4</v>
          </cell>
          <cell r="P1068">
            <v>0</v>
          </cell>
          <cell r="Q1068">
            <v>0</v>
          </cell>
          <cell r="R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15000</v>
          </cell>
          <cell r="Q1069">
            <v>0</v>
          </cell>
          <cell r="R1069">
            <v>0</v>
          </cell>
          <cell r="W1069">
            <v>0</v>
          </cell>
          <cell r="AC1069">
            <v>0</v>
          </cell>
        </row>
        <row r="1070">
          <cell r="B1070" t="str">
            <v>1</v>
          </cell>
          <cell r="C1070" t="str">
            <v>03</v>
          </cell>
          <cell r="D1070" t="str">
            <v>3</v>
          </cell>
          <cell r="E1070" t="str">
            <v>36</v>
          </cell>
          <cell r="F1070" t="str">
            <v>1</v>
          </cell>
          <cell r="P1070">
            <v>0</v>
          </cell>
          <cell r="Q1070">
            <v>0</v>
          </cell>
          <cell r="R1070">
            <v>0</v>
          </cell>
          <cell r="W1070">
            <v>0</v>
          </cell>
          <cell r="AC1070">
            <v>0</v>
          </cell>
        </row>
        <row r="1071">
          <cell r="B1071" t="str">
            <v>1</v>
          </cell>
          <cell r="C1071" t="str">
            <v>03</v>
          </cell>
          <cell r="D1071" t="str">
            <v>3</v>
          </cell>
          <cell r="E1071" t="str">
            <v>36</v>
          </cell>
          <cell r="F1071" t="str">
            <v>1</v>
          </cell>
          <cell r="P1071">
            <v>0</v>
          </cell>
          <cell r="Q1071">
            <v>0</v>
          </cell>
          <cell r="R1071">
            <v>0</v>
          </cell>
          <cell r="W1071">
            <v>0</v>
          </cell>
          <cell r="AC1071">
            <v>0</v>
          </cell>
        </row>
        <row r="1072">
          <cell r="B1072" t="str">
            <v>2</v>
          </cell>
          <cell r="C1072" t="str">
            <v>03</v>
          </cell>
          <cell r="D1072" t="str">
            <v>3</v>
          </cell>
          <cell r="E1072" t="str">
            <v>36</v>
          </cell>
          <cell r="F1072" t="str">
            <v>5</v>
          </cell>
          <cell r="P1072">
            <v>0</v>
          </cell>
          <cell r="Q1072">
            <v>0</v>
          </cell>
          <cell r="R1072">
            <v>0</v>
          </cell>
          <cell r="W1072">
            <v>0</v>
          </cell>
          <cell r="AC1072">
            <v>0</v>
          </cell>
        </row>
        <row r="1073">
          <cell r="B1073" t="str">
            <v>2</v>
          </cell>
          <cell r="C1073" t="str">
            <v>03</v>
          </cell>
          <cell r="D1073" t="str">
            <v>3</v>
          </cell>
          <cell r="E1073" t="str">
            <v>36</v>
          </cell>
          <cell r="F1073" t="str">
            <v>5</v>
          </cell>
          <cell r="P1073">
            <v>0</v>
          </cell>
          <cell r="Q1073">
            <v>0</v>
          </cell>
          <cell r="R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36</v>
          </cell>
          <cell r="F1074" t="str">
            <v>1</v>
          </cell>
          <cell r="P1074">
            <v>0</v>
          </cell>
          <cell r="Q1074">
            <v>0</v>
          </cell>
          <cell r="R1074">
            <v>0</v>
          </cell>
          <cell r="W1074">
            <v>0</v>
          </cell>
          <cell r="AC1074">
            <v>0</v>
          </cell>
        </row>
        <row r="1075">
          <cell r="B1075" t="str">
            <v>1</v>
          </cell>
          <cell r="C1075" t="str">
            <v>02</v>
          </cell>
          <cell r="D1075" t="str">
            <v>3</v>
          </cell>
          <cell r="E1075" t="str">
            <v>36</v>
          </cell>
          <cell r="F1075" t="str">
            <v>1</v>
          </cell>
          <cell r="P1075">
            <v>0</v>
          </cell>
          <cell r="Q1075">
            <v>0</v>
          </cell>
          <cell r="R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01</v>
          </cell>
          <cell r="D1076" t="str">
            <v>3</v>
          </cell>
          <cell r="E1076" t="str">
            <v>36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W1076">
            <v>0</v>
          </cell>
          <cell r="AC1076">
            <v>0</v>
          </cell>
        </row>
        <row r="1077">
          <cell r="B1077" t="str">
            <v>2</v>
          </cell>
          <cell r="C1077" t="str">
            <v>02</v>
          </cell>
          <cell r="D1077" t="str">
            <v>3</v>
          </cell>
          <cell r="E1077" t="str">
            <v>36</v>
          </cell>
          <cell r="F1077" t="str">
            <v>5</v>
          </cell>
          <cell r="P1077">
            <v>0</v>
          </cell>
          <cell r="Q1077">
            <v>0</v>
          </cell>
          <cell r="R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01</v>
          </cell>
          <cell r="D1078" t="str">
            <v>3</v>
          </cell>
          <cell r="E1078" t="str">
            <v>36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04</v>
          </cell>
          <cell r="D1079" t="str">
            <v>3</v>
          </cell>
          <cell r="E1079" t="str">
            <v>36</v>
          </cell>
          <cell r="F1079" t="str">
            <v>1</v>
          </cell>
          <cell r="P1079">
            <v>166500</v>
          </cell>
          <cell r="Q1079">
            <v>0</v>
          </cell>
          <cell r="R1079">
            <v>0</v>
          </cell>
          <cell r="W1079">
            <v>3961.4</v>
          </cell>
          <cell r="AC1079">
            <v>3961.4</v>
          </cell>
        </row>
        <row r="1080">
          <cell r="B1080" t="str">
            <v>1</v>
          </cell>
          <cell r="C1080" t="str">
            <v>04</v>
          </cell>
          <cell r="D1080" t="str">
            <v>3</v>
          </cell>
          <cell r="E1080" t="str">
            <v>36</v>
          </cell>
          <cell r="F1080" t="str">
            <v>1</v>
          </cell>
          <cell r="P1080">
            <v>0</v>
          </cell>
          <cell r="Q1080">
            <v>0</v>
          </cell>
          <cell r="R1080">
            <v>0</v>
          </cell>
          <cell r="W1080">
            <v>0</v>
          </cell>
          <cell r="AC1080">
            <v>0</v>
          </cell>
        </row>
        <row r="1081">
          <cell r="B1081" t="str">
            <v>1</v>
          </cell>
          <cell r="C1081" t="str">
            <v>04</v>
          </cell>
          <cell r="D1081" t="str">
            <v>3</v>
          </cell>
          <cell r="E1081" t="str">
            <v>36</v>
          </cell>
          <cell r="F1081" t="str">
            <v>1</v>
          </cell>
          <cell r="P1081">
            <v>0</v>
          </cell>
          <cell r="Q1081">
            <v>0</v>
          </cell>
          <cell r="R1081">
            <v>0</v>
          </cell>
          <cell r="W1081">
            <v>0</v>
          </cell>
          <cell r="AC1081">
            <v>0</v>
          </cell>
        </row>
        <row r="1082">
          <cell r="B1082" t="str">
            <v>1</v>
          </cell>
          <cell r="C1082" t="str">
            <v>04</v>
          </cell>
          <cell r="D1082" t="str">
            <v>3</v>
          </cell>
          <cell r="E1082" t="str">
            <v>36</v>
          </cell>
          <cell r="F1082" t="str">
            <v>1</v>
          </cell>
          <cell r="P1082">
            <v>0</v>
          </cell>
          <cell r="Q1082">
            <v>0</v>
          </cell>
          <cell r="R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01</v>
          </cell>
          <cell r="D1083" t="str">
            <v>3</v>
          </cell>
          <cell r="E1083" t="str">
            <v>36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04</v>
          </cell>
          <cell r="D1084" t="str">
            <v>3</v>
          </cell>
          <cell r="E1084" t="str">
            <v>36</v>
          </cell>
          <cell r="F1084" t="str">
            <v>5</v>
          </cell>
          <cell r="P1084">
            <v>166500</v>
          </cell>
          <cell r="Q1084">
            <v>0</v>
          </cell>
          <cell r="R1084">
            <v>0</v>
          </cell>
          <cell r="W1084">
            <v>3961.4</v>
          </cell>
          <cell r="AC1084">
            <v>3961.4</v>
          </cell>
        </row>
        <row r="1085">
          <cell r="B1085" t="str">
            <v>2</v>
          </cell>
          <cell r="C1085" t="str">
            <v>04</v>
          </cell>
          <cell r="D1085" t="str">
            <v>3</v>
          </cell>
          <cell r="E1085" t="str">
            <v>36</v>
          </cell>
          <cell r="F1085" t="str">
            <v>5</v>
          </cell>
          <cell r="P1085">
            <v>0</v>
          </cell>
          <cell r="Q1085">
            <v>0</v>
          </cell>
          <cell r="R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04</v>
          </cell>
          <cell r="D1086" t="str">
            <v>3</v>
          </cell>
          <cell r="E1086" t="str">
            <v>36</v>
          </cell>
          <cell r="F1086" t="str">
            <v>1</v>
          </cell>
          <cell r="P1086">
            <v>0</v>
          </cell>
          <cell r="Q1086">
            <v>0</v>
          </cell>
          <cell r="R1086">
            <v>0</v>
          </cell>
          <cell r="W1086">
            <v>0</v>
          </cell>
          <cell r="AC1086">
            <v>0</v>
          </cell>
        </row>
        <row r="1087">
          <cell r="B1087" t="str">
            <v>2</v>
          </cell>
          <cell r="C1087" t="str">
            <v>04</v>
          </cell>
          <cell r="D1087" t="str">
            <v>3</v>
          </cell>
          <cell r="E1087" t="str">
            <v>36</v>
          </cell>
          <cell r="F1087" t="str">
            <v>5</v>
          </cell>
          <cell r="P1087">
            <v>0</v>
          </cell>
          <cell r="Q1087">
            <v>0</v>
          </cell>
          <cell r="R1087">
            <v>0</v>
          </cell>
          <cell r="W1087">
            <v>0</v>
          </cell>
          <cell r="AC1087">
            <v>0</v>
          </cell>
        </row>
        <row r="1088">
          <cell r="B1088" t="str">
            <v>0</v>
          </cell>
          <cell r="C1088" t="str">
            <v>00</v>
          </cell>
          <cell r="D1088" t="str">
            <v>3</v>
          </cell>
          <cell r="E1088" t="str">
            <v>36</v>
          </cell>
          <cell r="F1088" t="str">
            <v>0</v>
          </cell>
          <cell r="P1088">
            <v>0</v>
          </cell>
          <cell r="Q1088">
            <v>0</v>
          </cell>
          <cell r="R1088">
            <v>0</v>
          </cell>
          <cell r="W1088">
            <v>0</v>
          </cell>
          <cell r="AC1088">
            <v>0</v>
          </cell>
        </row>
        <row r="1089">
          <cell r="B1089" t="str">
            <v>0</v>
          </cell>
          <cell r="C1089" t="str">
            <v>00</v>
          </cell>
          <cell r="D1089" t="str">
            <v>3</v>
          </cell>
          <cell r="E1089" t="str">
            <v>36</v>
          </cell>
          <cell r="F1089" t="str">
            <v>0</v>
          </cell>
          <cell r="P1089">
            <v>0</v>
          </cell>
          <cell r="Q1089">
            <v>0</v>
          </cell>
          <cell r="R1089">
            <v>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36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36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01</v>
          </cell>
          <cell r="D1092" t="str">
            <v>3</v>
          </cell>
          <cell r="E1092" t="str">
            <v>37</v>
          </cell>
          <cell r="F1092" t="str">
            <v>1</v>
          </cell>
          <cell r="P1092">
            <v>27750</v>
          </cell>
          <cell r="Q1092">
            <v>0</v>
          </cell>
          <cell r="R1092">
            <v>0</v>
          </cell>
          <cell r="W1092">
            <v>0</v>
          </cell>
          <cell r="AC1092">
            <v>0</v>
          </cell>
        </row>
        <row r="1093">
          <cell r="B1093" t="str">
            <v>1</v>
          </cell>
          <cell r="C1093" t="str">
            <v>03</v>
          </cell>
          <cell r="D1093" t="str">
            <v>3</v>
          </cell>
          <cell r="E1093" t="str">
            <v>37</v>
          </cell>
          <cell r="F1093" t="str">
            <v>1</v>
          </cell>
          <cell r="P1093">
            <v>55000</v>
          </cell>
          <cell r="Q1093">
            <v>0</v>
          </cell>
          <cell r="R1093">
            <v>0</v>
          </cell>
          <cell r="W1093">
            <v>0</v>
          </cell>
          <cell r="AC1093">
            <v>0</v>
          </cell>
        </row>
        <row r="1094">
          <cell r="B1094" t="str">
            <v>1</v>
          </cell>
          <cell r="C1094" t="str">
            <v>04</v>
          </cell>
          <cell r="D1094" t="str">
            <v>3</v>
          </cell>
          <cell r="E1094" t="str">
            <v>37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04</v>
          </cell>
          <cell r="D1095" t="str">
            <v>3</v>
          </cell>
          <cell r="E1095" t="str">
            <v>37</v>
          </cell>
          <cell r="F1095" t="str">
            <v>1</v>
          </cell>
          <cell r="P1095">
            <v>17500</v>
          </cell>
          <cell r="Q1095">
            <v>0</v>
          </cell>
          <cell r="R1095">
            <v>0</v>
          </cell>
          <cell r="W1095">
            <v>0</v>
          </cell>
          <cell r="AC1095">
            <v>0</v>
          </cell>
        </row>
        <row r="1096">
          <cell r="B1096" t="str">
            <v>1</v>
          </cell>
          <cell r="C1096" t="str">
            <v>04</v>
          </cell>
          <cell r="D1096" t="str">
            <v>3</v>
          </cell>
          <cell r="E1096" t="str">
            <v>37</v>
          </cell>
          <cell r="F1096" t="str">
            <v>7</v>
          </cell>
          <cell r="P1096">
            <v>0</v>
          </cell>
          <cell r="Q1096">
            <v>0</v>
          </cell>
          <cell r="R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01</v>
          </cell>
          <cell r="D1097" t="str">
            <v>3</v>
          </cell>
          <cell r="E1097" t="str">
            <v>37</v>
          </cell>
          <cell r="F1097" t="str">
            <v>5</v>
          </cell>
          <cell r="P1097">
            <v>27750</v>
          </cell>
          <cell r="Q1097">
            <v>0</v>
          </cell>
          <cell r="R1097">
            <v>0</v>
          </cell>
          <cell r="W1097">
            <v>0</v>
          </cell>
          <cell r="AC1097">
            <v>0</v>
          </cell>
        </row>
        <row r="1098">
          <cell r="B1098" t="str">
            <v>2</v>
          </cell>
          <cell r="C1098" t="str">
            <v>03</v>
          </cell>
          <cell r="D1098" t="str">
            <v>3</v>
          </cell>
          <cell r="E1098" t="str">
            <v>37</v>
          </cell>
          <cell r="F1098" t="str">
            <v>5</v>
          </cell>
          <cell r="P1098">
            <v>55000</v>
          </cell>
          <cell r="Q1098">
            <v>0</v>
          </cell>
          <cell r="R1098">
            <v>0</v>
          </cell>
          <cell r="W1098">
            <v>0</v>
          </cell>
          <cell r="AC1098">
            <v>0</v>
          </cell>
        </row>
        <row r="1099">
          <cell r="B1099" t="str">
            <v>2</v>
          </cell>
          <cell r="C1099" t="str">
            <v>04</v>
          </cell>
          <cell r="D1099" t="str">
            <v>3</v>
          </cell>
          <cell r="E1099" t="str">
            <v>37</v>
          </cell>
          <cell r="F1099" t="str">
            <v>5</v>
          </cell>
          <cell r="P1099">
            <v>0</v>
          </cell>
          <cell r="Q1099">
            <v>0</v>
          </cell>
          <cell r="R1099">
            <v>0</v>
          </cell>
          <cell r="W1099">
            <v>0</v>
          </cell>
          <cell r="AC1099">
            <v>0</v>
          </cell>
        </row>
        <row r="1100">
          <cell r="B1100" t="str">
            <v>2</v>
          </cell>
          <cell r="C1100" t="str">
            <v>04</v>
          </cell>
          <cell r="D1100" t="str">
            <v>3</v>
          </cell>
          <cell r="E1100" t="str">
            <v>37</v>
          </cell>
          <cell r="F1100" t="str">
            <v>5</v>
          </cell>
          <cell r="P1100">
            <v>17500</v>
          </cell>
          <cell r="Q1100">
            <v>0</v>
          </cell>
          <cell r="R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01</v>
          </cell>
          <cell r="D1101" t="str">
            <v>3</v>
          </cell>
          <cell r="E1101" t="str">
            <v>37</v>
          </cell>
          <cell r="F1101" t="str">
            <v>1</v>
          </cell>
          <cell r="P1101">
            <v>25000</v>
          </cell>
          <cell r="Q1101">
            <v>0</v>
          </cell>
          <cell r="R1101">
            <v>5000</v>
          </cell>
          <cell r="W1101">
            <v>0</v>
          </cell>
          <cell r="AC1101">
            <v>0</v>
          </cell>
        </row>
        <row r="1102">
          <cell r="B1102" t="str">
            <v>1</v>
          </cell>
          <cell r="C1102" t="str">
            <v>01</v>
          </cell>
          <cell r="D1102" t="str">
            <v>3</v>
          </cell>
          <cell r="E1102" t="str">
            <v>37</v>
          </cell>
          <cell r="F1102" t="str">
            <v>1</v>
          </cell>
          <cell r="P1102">
            <v>130700</v>
          </cell>
          <cell r="Q1102">
            <v>0</v>
          </cell>
          <cell r="R1102">
            <v>0</v>
          </cell>
          <cell r="W1102">
            <v>17063.990000000002</v>
          </cell>
          <cell r="AC1102">
            <v>16771.490000000002</v>
          </cell>
        </row>
        <row r="1103">
          <cell r="B1103" t="str">
            <v>1</v>
          </cell>
          <cell r="C1103" t="str">
            <v>02</v>
          </cell>
          <cell r="D1103" t="str">
            <v>3</v>
          </cell>
          <cell r="E1103" t="str">
            <v>37</v>
          </cell>
          <cell r="F1103" t="str">
            <v>1</v>
          </cell>
          <cell r="P1103">
            <v>350</v>
          </cell>
          <cell r="Q1103">
            <v>0</v>
          </cell>
          <cell r="R1103">
            <v>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37</v>
          </cell>
          <cell r="F1104" t="str">
            <v>1</v>
          </cell>
          <cell r="P1104">
            <v>0</v>
          </cell>
          <cell r="Q1104">
            <v>0</v>
          </cell>
          <cell r="R1104">
            <v>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37</v>
          </cell>
          <cell r="F1105" t="str">
            <v>1</v>
          </cell>
          <cell r="P1105">
            <v>0</v>
          </cell>
          <cell r="Q1105">
            <v>0</v>
          </cell>
          <cell r="R1105">
            <v>0</v>
          </cell>
          <cell r="W1105">
            <v>0</v>
          </cell>
          <cell r="AC1105">
            <v>0</v>
          </cell>
        </row>
        <row r="1106">
          <cell r="B1106" t="str">
            <v>1</v>
          </cell>
          <cell r="C1106" t="str">
            <v>02</v>
          </cell>
          <cell r="D1106" t="str">
            <v>3</v>
          </cell>
          <cell r="E1106" t="str">
            <v>37</v>
          </cell>
          <cell r="F1106" t="str">
            <v>1</v>
          </cell>
          <cell r="P1106">
            <v>25700</v>
          </cell>
          <cell r="Q1106">
            <v>0</v>
          </cell>
          <cell r="R1106">
            <v>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02</v>
          </cell>
          <cell r="D1107" t="str">
            <v>3</v>
          </cell>
          <cell r="E1107" t="str">
            <v>37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37</v>
          </cell>
          <cell r="F1108" t="str">
            <v>1</v>
          </cell>
          <cell r="P1108">
            <v>50000</v>
          </cell>
          <cell r="Q1108">
            <v>0</v>
          </cell>
          <cell r="R1108">
            <v>0</v>
          </cell>
          <cell r="W1108">
            <v>16796</v>
          </cell>
          <cell r="AC1108">
            <v>16796</v>
          </cell>
        </row>
        <row r="1109">
          <cell r="B1109" t="str">
            <v>1</v>
          </cell>
          <cell r="C1109" t="str">
            <v>03</v>
          </cell>
          <cell r="D1109" t="str">
            <v>3</v>
          </cell>
          <cell r="E1109" t="str">
            <v>37</v>
          </cell>
          <cell r="F1109" t="str">
            <v>1</v>
          </cell>
          <cell r="P1109">
            <v>17100</v>
          </cell>
          <cell r="Q1109">
            <v>0</v>
          </cell>
          <cell r="R1109">
            <v>0</v>
          </cell>
          <cell r="W1109">
            <v>0</v>
          </cell>
          <cell r="AC1109">
            <v>0</v>
          </cell>
        </row>
        <row r="1110">
          <cell r="B1110" t="str">
            <v>1</v>
          </cell>
          <cell r="C1110" t="str">
            <v>03</v>
          </cell>
          <cell r="D1110" t="str">
            <v>3</v>
          </cell>
          <cell r="E1110" t="str">
            <v>37</v>
          </cell>
          <cell r="F1110" t="str">
            <v>1</v>
          </cell>
          <cell r="P1110">
            <v>38000</v>
          </cell>
          <cell r="Q1110">
            <v>0</v>
          </cell>
          <cell r="R1110">
            <v>0</v>
          </cell>
          <cell r="W1110">
            <v>1498.5</v>
          </cell>
          <cell r="AC1110">
            <v>1341</v>
          </cell>
        </row>
        <row r="1111">
          <cell r="B1111" t="str">
            <v>1</v>
          </cell>
          <cell r="C1111" t="str">
            <v>03</v>
          </cell>
          <cell r="D1111" t="str">
            <v>3</v>
          </cell>
          <cell r="E1111" t="str">
            <v>37</v>
          </cell>
          <cell r="F1111" t="str">
            <v>1</v>
          </cell>
          <cell r="P1111">
            <v>30000</v>
          </cell>
          <cell r="Q1111">
            <v>0</v>
          </cell>
          <cell r="R1111">
            <v>3500</v>
          </cell>
          <cell r="W1111">
            <v>4479.5</v>
          </cell>
          <cell r="AC1111">
            <v>3384.5</v>
          </cell>
        </row>
        <row r="1112">
          <cell r="B1112" t="str">
            <v>1</v>
          </cell>
          <cell r="C1112" t="str">
            <v>03</v>
          </cell>
          <cell r="D1112" t="str">
            <v>3</v>
          </cell>
          <cell r="E1112" t="str">
            <v>37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W1112">
            <v>0</v>
          </cell>
          <cell r="AC1112">
            <v>0</v>
          </cell>
        </row>
        <row r="1113">
          <cell r="B1113" t="str">
            <v>1</v>
          </cell>
          <cell r="C1113" t="str">
            <v>03</v>
          </cell>
          <cell r="D1113" t="str">
            <v>3</v>
          </cell>
          <cell r="E1113" t="str">
            <v>37</v>
          </cell>
          <cell r="F1113" t="str">
            <v>1</v>
          </cell>
          <cell r="P1113">
            <v>0</v>
          </cell>
          <cell r="Q1113">
            <v>0</v>
          </cell>
          <cell r="R1113">
            <v>0</v>
          </cell>
          <cell r="W1113">
            <v>0</v>
          </cell>
          <cell r="AC1113">
            <v>0</v>
          </cell>
        </row>
        <row r="1114">
          <cell r="B1114" t="str">
            <v>1</v>
          </cell>
          <cell r="C1114" t="str">
            <v>03</v>
          </cell>
          <cell r="D1114" t="str">
            <v>3</v>
          </cell>
          <cell r="E1114" t="str">
            <v>37</v>
          </cell>
          <cell r="F1114" t="str">
            <v>1</v>
          </cell>
          <cell r="P1114">
            <v>0</v>
          </cell>
          <cell r="Q1114">
            <v>0</v>
          </cell>
          <cell r="R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03</v>
          </cell>
          <cell r="D1115" t="str">
            <v>3</v>
          </cell>
          <cell r="E1115" t="str">
            <v>37</v>
          </cell>
          <cell r="F1115" t="str">
            <v>1</v>
          </cell>
          <cell r="P1115">
            <v>52500</v>
          </cell>
          <cell r="Q1115">
            <v>0</v>
          </cell>
          <cell r="R1115">
            <v>0</v>
          </cell>
          <cell r="W1115">
            <v>4617.5</v>
          </cell>
          <cell r="AC1115">
            <v>4617.5</v>
          </cell>
        </row>
        <row r="1116">
          <cell r="B1116" t="str">
            <v>1</v>
          </cell>
          <cell r="C1116" t="str">
            <v>03</v>
          </cell>
          <cell r="D1116" t="str">
            <v>3</v>
          </cell>
          <cell r="E1116" t="str">
            <v>37</v>
          </cell>
          <cell r="F1116" t="str">
            <v>1</v>
          </cell>
          <cell r="P1116">
            <v>11000</v>
          </cell>
          <cell r="Q1116">
            <v>500</v>
          </cell>
          <cell r="R1116">
            <v>0</v>
          </cell>
          <cell r="W1116">
            <v>2741.5</v>
          </cell>
          <cell r="AC1116">
            <v>2741.5</v>
          </cell>
        </row>
        <row r="1117">
          <cell r="B1117" t="str">
            <v>1</v>
          </cell>
          <cell r="C1117" t="str">
            <v>03</v>
          </cell>
          <cell r="D1117" t="str">
            <v>3</v>
          </cell>
          <cell r="E1117" t="str">
            <v>37</v>
          </cell>
          <cell r="F1117" t="str">
            <v>1</v>
          </cell>
          <cell r="P1117">
            <v>36312</v>
          </cell>
          <cell r="Q1117">
            <v>0</v>
          </cell>
          <cell r="R1117">
            <v>0</v>
          </cell>
          <cell r="W1117">
            <v>4525.5</v>
          </cell>
          <cell r="AC1117">
            <v>4525.5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37</v>
          </cell>
          <cell r="F1118" t="str">
            <v>1</v>
          </cell>
          <cell r="P1118">
            <v>5750</v>
          </cell>
          <cell r="Q1118">
            <v>0</v>
          </cell>
          <cell r="R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37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W1119">
            <v>0</v>
          </cell>
          <cell r="AC1119">
            <v>0</v>
          </cell>
        </row>
        <row r="1120">
          <cell r="B1120" t="str">
            <v>1</v>
          </cell>
          <cell r="C1120" t="str">
            <v>04</v>
          </cell>
          <cell r="D1120" t="str">
            <v>3</v>
          </cell>
          <cell r="E1120" t="str">
            <v>37</v>
          </cell>
          <cell r="F1120" t="str">
            <v>1</v>
          </cell>
          <cell r="P1120">
            <v>15000</v>
          </cell>
          <cell r="Q1120">
            <v>0</v>
          </cell>
          <cell r="R1120">
            <v>0</v>
          </cell>
          <cell r="W1120">
            <v>0</v>
          </cell>
          <cell r="AC1120">
            <v>0</v>
          </cell>
        </row>
        <row r="1121">
          <cell r="B1121" t="str">
            <v>1</v>
          </cell>
          <cell r="C1121" t="str">
            <v>04</v>
          </cell>
          <cell r="D1121" t="str">
            <v>3</v>
          </cell>
          <cell r="E1121" t="str">
            <v>37</v>
          </cell>
          <cell r="F1121" t="str">
            <v>1</v>
          </cell>
          <cell r="P1121">
            <v>0</v>
          </cell>
          <cell r="Q1121">
            <v>0</v>
          </cell>
          <cell r="R1121">
            <v>0</v>
          </cell>
          <cell r="W1121">
            <v>0</v>
          </cell>
          <cell r="AC1121">
            <v>0</v>
          </cell>
        </row>
        <row r="1122">
          <cell r="B1122" t="str">
            <v>1</v>
          </cell>
          <cell r="C1122" t="str">
            <v>04</v>
          </cell>
          <cell r="D1122" t="str">
            <v>3</v>
          </cell>
          <cell r="E1122" t="str">
            <v>37</v>
          </cell>
          <cell r="F1122" t="str">
            <v>1</v>
          </cell>
          <cell r="P1122">
            <v>0</v>
          </cell>
          <cell r="Q1122">
            <v>0</v>
          </cell>
          <cell r="R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37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W1123">
            <v>0</v>
          </cell>
          <cell r="AC1123">
            <v>0</v>
          </cell>
        </row>
        <row r="1124">
          <cell r="B1124" t="str">
            <v>1</v>
          </cell>
          <cell r="C1124" t="str">
            <v>04</v>
          </cell>
          <cell r="D1124" t="str">
            <v>3</v>
          </cell>
          <cell r="E1124" t="str">
            <v>37</v>
          </cell>
          <cell r="F1124" t="str">
            <v>1</v>
          </cell>
          <cell r="P1124">
            <v>32250</v>
          </cell>
          <cell r="Q1124">
            <v>0</v>
          </cell>
          <cell r="R1124">
            <v>0</v>
          </cell>
          <cell r="W1124">
            <v>5904.98</v>
          </cell>
          <cell r="AC1124">
            <v>5617.98</v>
          </cell>
        </row>
        <row r="1125">
          <cell r="B1125" t="str">
            <v>1</v>
          </cell>
          <cell r="C1125" t="str">
            <v>05</v>
          </cell>
          <cell r="D1125" t="str">
            <v>3</v>
          </cell>
          <cell r="E1125" t="str">
            <v>37</v>
          </cell>
          <cell r="F1125" t="str">
            <v>1</v>
          </cell>
          <cell r="P1125">
            <v>500</v>
          </cell>
          <cell r="Q1125">
            <v>0</v>
          </cell>
          <cell r="R1125">
            <v>0</v>
          </cell>
          <cell r="W1125">
            <v>0</v>
          </cell>
          <cell r="AC1125">
            <v>0</v>
          </cell>
        </row>
        <row r="1126">
          <cell r="B1126" t="str">
            <v>1</v>
          </cell>
          <cell r="C1126" t="str">
            <v>04</v>
          </cell>
          <cell r="D1126" t="str">
            <v>3</v>
          </cell>
          <cell r="E1126" t="str">
            <v>37</v>
          </cell>
          <cell r="F1126" t="str">
            <v>4</v>
          </cell>
          <cell r="P1126">
            <v>0</v>
          </cell>
          <cell r="Q1126">
            <v>0</v>
          </cell>
          <cell r="R1126">
            <v>0</v>
          </cell>
          <cell r="W1126">
            <v>0</v>
          </cell>
          <cell r="AC1126">
            <v>0</v>
          </cell>
        </row>
        <row r="1127">
          <cell r="B1127" t="str">
            <v>1</v>
          </cell>
          <cell r="C1127" t="str">
            <v>04</v>
          </cell>
          <cell r="D1127" t="str">
            <v>3</v>
          </cell>
          <cell r="E1127" t="str">
            <v>37</v>
          </cell>
          <cell r="F1127" t="str">
            <v>7</v>
          </cell>
          <cell r="P1127">
            <v>0</v>
          </cell>
          <cell r="Q1127">
            <v>0</v>
          </cell>
          <cell r="R1127">
            <v>0</v>
          </cell>
          <cell r="W1127">
            <v>0</v>
          </cell>
          <cell r="AC1127">
            <v>0</v>
          </cell>
        </row>
        <row r="1128">
          <cell r="B1128" t="str">
            <v>1</v>
          </cell>
          <cell r="C1128" t="str">
            <v>04</v>
          </cell>
          <cell r="D1128" t="str">
            <v>3</v>
          </cell>
          <cell r="E1128" t="str">
            <v>37</v>
          </cell>
          <cell r="F1128" t="str">
            <v>7</v>
          </cell>
          <cell r="P1128">
            <v>0</v>
          </cell>
          <cell r="Q1128">
            <v>0</v>
          </cell>
          <cell r="R1128">
            <v>0</v>
          </cell>
          <cell r="W1128">
            <v>0</v>
          </cell>
          <cell r="AC1128">
            <v>0</v>
          </cell>
        </row>
        <row r="1129">
          <cell r="B1129" t="str">
            <v>2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5</v>
          </cell>
          <cell r="P1129">
            <v>25000</v>
          </cell>
          <cell r="Q1129">
            <v>0</v>
          </cell>
          <cell r="R1129">
            <v>5000</v>
          </cell>
          <cell r="W1129">
            <v>0</v>
          </cell>
          <cell r="AC1129">
            <v>0</v>
          </cell>
        </row>
        <row r="1130">
          <cell r="B1130" t="str">
            <v>2</v>
          </cell>
          <cell r="C1130" t="str">
            <v>01</v>
          </cell>
          <cell r="D1130" t="str">
            <v>3</v>
          </cell>
          <cell r="E1130" t="str">
            <v>37</v>
          </cell>
          <cell r="F1130" t="str">
            <v>5</v>
          </cell>
          <cell r="P1130">
            <v>130700</v>
          </cell>
          <cell r="Q1130">
            <v>0</v>
          </cell>
          <cell r="R1130">
            <v>0</v>
          </cell>
          <cell r="W1130">
            <v>17064</v>
          </cell>
          <cell r="AC1130">
            <v>16771.5</v>
          </cell>
        </row>
        <row r="1131">
          <cell r="B1131" t="str">
            <v>2</v>
          </cell>
          <cell r="C1131" t="str">
            <v>02</v>
          </cell>
          <cell r="D1131" t="str">
            <v>3</v>
          </cell>
          <cell r="E1131" t="str">
            <v>37</v>
          </cell>
          <cell r="F1131" t="str">
            <v>5</v>
          </cell>
          <cell r="P1131">
            <v>350</v>
          </cell>
          <cell r="Q1131">
            <v>0</v>
          </cell>
          <cell r="R1131">
            <v>0</v>
          </cell>
          <cell r="W1131">
            <v>0</v>
          </cell>
          <cell r="AC1131">
            <v>0</v>
          </cell>
        </row>
        <row r="1132">
          <cell r="B1132" t="str">
            <v>2</v>
          </cell>
          <cell r="C1132" t="str">
            <v>02</v>
          </cell>
          <cell r="D1132" t="str">
            <v>3</v>
          </cell>
          <cell r="E1132" t="str">
            <v>37</v>
          </cell>
          <cell r="F1132" t="str">
            <v>5</v>
          </cell>
          <cell r="P1132">
            <v>0</v>
          </cell>
          <cell r="Q1132">
            <v>0</v>
          </cell>
          <cell r="R1132">
            <v>0</v>
          </cell>
          <cell r="W1132">
            <v>0</v>
          </cell>
          <cell r="AC1132">
            <v>0</v>
          </cell>
        </row>
        <row r="1133">
          <cell r="B1133" t="str">
            <v>2</v>
          </cell>
          <cell r="C1133" t="str">
            <v>02</v>
          </cell>
          <cell r="D1133" t="str">
            <v>3</v>
          </cell>
          <cell r="E1133" t="str">
            <v>37</v>
          </cell>
          <cell r="F1133" t="str">
            <v>5</v>
          </cell>
          <cell r="P1133">
            <v>0</v>
          </cell>
          <cell r="Q1133">
            <v>0</v>
          </cell>
          <cell r="R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02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25700</v>
          </cell>
          <cell r="Q1134">
            <v>0</v>
          </cell>
          <cell r="R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02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03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50000</v>
          </cell>
          <cell r="Q1136">
            <v>0</v>
          </cell>
          <cell r="R1136">
            <v>0</v>
          </cell>
          <cell r="W1136">
            <v>16796</v>
          </cell>
          <cell r="AC1136">
            <v>16796</v>
          </cell>
        </row>
        <row r="1137">
          <cell r="B1137" t="str">
            <v>2</v>
          </cell>
          <cell r="C1137" t="str">
            <v>03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17100</v>
          </cell>
          <cell r="Q1137">
            <v>0</v>
          </cell>
          <cell r="R1137">
            <v>0</v>
          </cell>
          <cell r="W1137">
            <v>0</v>
          </cell>
          <cell r="AC1137">
            <v>0</v>
          </cell>
        </row>
        <row r="1138">
          <cell r="B1138" t="str">
            <v>2</v>
          </cell>
          <cell r="C1138" t="str">
            <v>03</v>
          </cell>
          <cell r="D1138" t="str">
            <v>3</v>
          </cell>
          <cell r="E1138" t="str">
            <v>37</v>
          </cell>
          <cell r="F1138" t="str">
            <v>5</v>
          </cell>
          <cell r="P1138">
            <v>38000</v>
          </cell>
          <cell r="Q1138">
            <v>0</v>
          </cell>
          <cell r="R1138">
            <v>0</v>
          </cell>
          <cell r="W1138">
            <v>1498.5</v>
          </cell>
          <cell r="AC1138">
            <v>1341</v>
          </cell>
        </row>
        <row r="1139">
          <cell r="B1139" t="str">
            <v>2</v>
          </cell>
          <cell r="C1139" t="str">
            <v>03</v>
          </cell>
          <cell r="D1139" t="str">
            <v>3</v>
          </cell>
          <cell r="E1139" t="str">
            <v>37</v>
          </cell>
          <cell r="F1139" t="str">
            <v>5</v>
          </cell>
          <cell r="P1139">
            <v>30000</v>
          </cell>
          <cell r="Q1139">
            <v>0</v>
          </cell>
          <cell r="R1139">
            <v>3500</v>
          </cell>
          <cell r="W1139">
            <v>4479.5</v>
          </cell>
          <cell r="AC1139">
            <v>3384.5</v>
          </cell>
        </row>
        <row r="1140">
          <cell r="B1140" t="str">
            <v>2</v>
          </cell>
          <cell r="C1140" t="str">
            <v>03</v>
          </cell>
          <cell r="D1140" t="str">
            <v>3</v>
          </cell>
          <cell r="E1140" t="str">
            <v>37</v>
          </cell>
          <cell r="F1140" t="str">
            <v>5</v>
          </cell>
          <cell r="P1140">
            <v>0</v>
          </cell>
          <cell r="Q1140">
            <v>0</v>
          </cell>
          <cell r="R1140">
            <v>0</v>
          </cell>
          <cell r="W1140">
            <v>0</v>
          </cell>
          <cell r="AC1140">
            <v>0</v>
          </cell>
        </row>
        <row r="1141">
          <cell r="B1141" t="str">
            <v>2</v>
          </cell>
          <cell r="C1141" t="str">
            <v>03</v>
          </cell>
          <cell r="D1141" t="str">
            <v>3</v>
          </cell>
          <cell r="E1141" t="str">
            <v>37</v>
          </cell>
          <cell r="F1141" t="str">
            <v>5</v>
          </cell>
          <cell r="P1141">
            <v>0</v>
          </cell>
          <cell r="Q1141">
            <v>0</v>
          </cell>
          <cell r="R1141">
            <v>0</v>
          </cell>
          <cell r="W1141">
            <v>0</v>
          </cell>
          <cell r="AC1141">
            <v>0</v>
          </cell>
        </row>
        <row r="1142">
          <cell r="B1142" t="str">
            <v>2</v>
          </cell>
          <cell r="C1142" t="str">
            <v>03</v>
          </cell>
          <cell r="D1142" t="str">
            <v>3</v>
          </cell>
          <cell r="E1142" t="str">
            <v>37</v>
          </cell>
          <cell r="F1142" t="str">
            <v>5</v>
          </cell>
          <cell r="P1142">
            <v>0</v>
          </cell>
          <cell r="Q1142">
            <v>0</v>
          </cell>
          <cell r="R1142">
            <v>0</v>
          </cell>
          <cell r="W1142">
            <v>0</v>
          </cell>
          <cell r="AC1142">
            <v>0</v>
          </cell>
        </row>
        <row r="1143">
          <cell r="B1143" t="str">
            <v>2</v>
          </cell>
          <cell r="C1143" t="str">
            <v>03</v>
          </cell>
          <cell r="D1143" t="str">
            <v>3</v>
          </cell>
          <cell r="E1143" t="str">
            <v>37</v>
          </cell>
          <cell r="F1143" t="str">
            <v>5</v>
          </cell>
          <cell r="P1143">
            <v>52500</v>
          </cell>
          <cell r="Q1143">
            <v>0</v>
          </cell>
          <cell r="R1143">
            <v>0</v>
          </cell>
          <cell r="W1143">
            <v>4617.5</v>
          </cell>
          <cell r="AC1143">
            <v>4617.5</v>
          </cell>
        </row>
        <row r="1144">
          <cell r="B1144" t="str">
            <v>2</v>
          </cell>
          <cell r="C1144" t="str">
            <v>03</v>
          </cell>
          <cell r="D1144" t="str">
            <v>3</v>
          </cell>
          <cell r="E1144" t="str">
            <v>37</v>
          </cell>
          <cell r="F1144" t="str">
            <v>5</v>
          </cell>
          <cell r="P1144">
            <v>11000</v>
          </cell>
          <cell r="Q1144">
            <v>500</v>
          </cell>
          <cell r="R1144">
            <v>0</v>
          </cell>
          <cell r="W1144">
            <v>2741.5</v>
          </cell>
          <cell r="AC1144">
            <v>2741.5</v>
          </cell>
        </row>
        <row r="1145">
          <cell r="B1145" t="str">
            <v>2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5</v>
          </cell>
          <cell r="P1145">
            <v>36312</v>
          </cell>
          <cell r="Q1145">
            <v>0</v>
          </cell>
          <cell r="R1145">
            <v>0</v>
          </cell>
          <cell r="W1145">
            <v>4525.5</v>
          </cell>
          <cell r="AC1145">
            <v>4525.5</v>
          </cell>
        </row>
        <row r="1146">
          <cell r="B1146" t="str">
            <v>2</v>
          </cell>
          <cell r="C1146" t="str">
            <v>04</v>
          </cell>
          <cell r="D1146" t="str">
            <v>3</v>
          </cell>
          <cell r="E1146" t="str">
            <v>37</v>
          </cell>
          <cell r="F1146" t="str">
            <v>5</v>
          </cell>
          <cell r="P1146">
            <v>5750</v>
          </cell>
          <cell r="Q1146">
            <v>0</v>
          </cell>
          <cell r="R1146">
            <v>0</v>
          </cell>
          <cell r="W1146">
            <v>0</v>
          </cell>
          <cell r="AC1146">
            <v>0</v>
          </cell>
        </row>
        <row r="1147">
          <cell r="B1147" t="str">
            <v>2</v>
          </cell>
          <cell r="C1147" t="str">
            <v>04</v>
          </cell>
          <cell r="D1147" t="str">
            <v>3</v>
          </cell>
          <cell r="E1147" t="str">
            <v>37</v>
          </cell>
          <cell r="F1147" t="str">
            <v>5</v>
          </cell>
          <cell r="P1147">
            <v>0</v>
          </cell>
          <cell r="Q1147">
            <v>0</v>
          </cell>
          <cell r="R1147">
            <v>0</v>
          </cell>
          <cell r="W1147">
            <v>0</v>
          </cell>
          <cell r="AC1147">
            <v>0</v>
          </cell>
        </row>
        <row r="1148">
          <cell r="B1148" t="str">
            <v>2</v>
          </cell>
          <cell r="C1148" t="str">
            <v>04</v>
          </cell>
          <cell r="D1148" t="str">
            <v>3</v>
          </cell>
          <cell r="E1148" t="str">
            <v>37</v>
          </cell>
          <cell r="F1148" t="str">
            <v>5</v>
          </cell>
          <cell r="P1148">
            <v>15000</v>
          </cell>
          <cell r="Q1148">
            <v>0</v>
          </cell>
          <cell r="R1148">
            <v>0</v>
          </cell>
          <cell r="W1148">
            <v>0</v>
          </cell>
          <cell r="AC1148">
            <v>0</v>
          </cell>
        </row>
        <row r="1149">
          <cell r="B1149" t="str">
            <v>2</v>
          </cell>
          <cell r="C1149" t="str">
            <v>04</v>
          </cell>
          <cell r="D1149" t="str">
            <v>3</v>
          </cell>
          <cell r="E1149" t="str">
            <v>37</v>
          </cell>
          <cell r="F1149" t="str">
            <v>5</v>
          </cell>
          <cell r="P1149">
            <v>0</v>
          </cell>
          <cell r="Q1149">
            <v>0</v>
          </cell>
          <cell r="R1149">
            <v>0</v>
          </cell>
          <cell r="W1149">
            <v>0</v>
          </cell>
          <cell r="AC1149">
            <v>0</v>
          </cell>
        </row>
        <row r="1150">
          <cell r="B1150" t="str">
            <v>2</v>
          </cell>
          <cell r="C1150" t="str">
            <v>04</v>
          </cell>
          <cell r="D1150" t="str">
            <v>3</v>
          </cell>
          <cell r="E1150" t="str">
            <v>37</v>
          </cell>
          <cell r="F1150" t="str">
            <v>5</v>
          </cell>
          <cell r="P1150">
            <v>0</v>
          </cell>
          <cell r="Q1150">
            <v>0</v>
          </cell>
          <cell r="R1150">
            <v>0</v>
          </cell>
          <cell r="W1150">
            <v>0</v>
          </cell>
          <cell r="AC1150">
            <v>0</v>
          </cell>
        </row>
        <row r="1151">
          <cell r="B1151" t="str">
            <v>2</v>
          </cell>
          <cell r="C1151" t="str">
            <v>04</v>
          </cell>
          <cell r="D1151" t="str">
            <v>3</v>
          </cell>
          <cell r="E1151" t="str">
            <v>37</v>
          </cell>
          <cell r="F1151" t="str">
            <v>5</v>
          </cell>
          <cell r="P1151">
            <v>32250</v>
          </cell>
          <cell r="Q1151">
            <v>0</v>
          </cell>
          <cell r="R1151">
            <v>0</v>
          </cell>
          <cell r="W1151">
            <v>5905</v>
          </cell>
          <cell r="AC1151">
            <v>5618</v>
          </cell>
        </row>
        <row r="1152">
          <cell r="B1152" t="str">
            <v>2</v>
          </cell>
          <cell r="C1152" t="str">
            <v>05</v>
          </cell>
          <cell r="D1152" t="str">
            <v>3</v>
          </cell>
          <cell r="E1152" t="str">
            <v>37</v>
          </cell>
          <cell r="F1152" t="str">
            <v>5</v>
          </cell>
          <cell r="P1152">
            <v>500</v>
          </cell>
          <cell r="Q1152">
            <v>0</v>
          </cell>
          <cell r="R1152">
            <v>0</v>
          </cell>
          <cell r="W1152">
            <v>0</v>
          </cell>
          <cell r="AC1152">
            <v>0</v>
          </cell>
        </row>
        <row r="1153">
          <cell r="B1153" t="str">
            <v>0</v>
          </cell>
          <cell r="C1153" t="str">
            <v>00</v>
          </cell>
          <cell r="D1153" t="str">
            <v>3</v>
          </cell>
          <cell r="E1153" t="str">
            <v>37</v>
          </cell>
          <cell r="F1153" t="str">
            <v>0</v>
          </cell>
          <cell r="P1153">
            <v>0</v>
          </cell>
          <cell r="Q1153">
            <v>0</v>
          </cell>
          <cell r="R1153">
            <v>0</v>
          </cell>
          <cell r="W1153">
            <v>0</v>
          </cell>
          <cell r="AC1153">
            <v>0</v>
          </cell>
        </row>
        <row r="1154">
          <cell r="B1154" t="str">
            <v>0</v>
          </cell>
          <cell r="C1154" t="str">
            <v>00</v>
          </cell>
          <cell r="D1154" t="str">
            <v>3</v>
          </cell>
          <cell r="E1154" t="str">
            <v>37</v>
          </cell>
          <cell r="F1154" t="str">
            <v>0</v>
          </cell>
          <cell r="P1154">
            <v>0</v>
          </cell>
          <cell r="Q1154">
            <v>0</v>
          </cell>
          <cell r="R1154">
            <v>0</v>
          </cell>
          <cell r="W1154">
            <v>0</v>
          </cell>
          <cell r="AC1154">
            <v>0</v>
          </cell>
        </row>
        <row r="1155">
          <cell r="B1155" t="str">
            <v>0</v>
          </cell>
          <cell r="C1155" t="str">
            <v>00</v>
          </cell>
          <cell r="D1155" t="str">
            <v>3</v>
          </cell>
          <cell r="E1155" t="str">
            <v>37</v>
          </cell>
          <cell r="F1155" t="str">
            <v>0</v>
          </cell>
          <cell r="P1155">
            <v>0</v>
          </cell>
          <cell r="Q1155">
            <v>0</v>
          </cell>
          <cell r="R1155">
            <v>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01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290724</v>
          </cell>
          <cell r="Q1156">
            <v>0</v>
          </cell>
          <cell r="R1156">
            <v>265724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01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146765</v>
          </cell>
          <cell r="Q1157">
            <v>0</v>
          </cell>
          <cell r="R1157">
            <v>0</v>
          </cell>
          <cell r="W1157">
            <v>13807.6</v>
          </cell>
          <cell r="AC1157">
            <v>13807.6</v>
          </cell>
        </row>
        <row r="1158">
          <cell r="B1158" t="str">
            <v>1</v>
          </cell>
          <cell r="C1158" t="str">
            <v>01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0</v>
          </cell>
          <cell r="Q1158">
            <v>0</v>
          </cell>
          <cell r="R1158">
            <v>0</v>
          </cell>
          <cell r="W1158">
            <v>0</v>
          </cell>
          <cell r="AC1158">
            <v>0</v>
          </cell>
        </row>
        <row r="1159">
          <cell r="B1159" t="str">
            <v>1</v>
          </cell>
          <cell r="C1159" t="str">
            <v>02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3855.5</v>
          </cell>
          <cell r="Q1159">
            <v>0</v>
          </cell>
          <cell r="R1159">
            <v>0</v>
          </cell>
          <cell r="W1159">
            <v>2003.5</v>
          </cell>
          <cell r="AC1159">
            <v>2003.5</v>
          </cell>
        </row>
        <row r="1160">
          <cell r="B1160" t="str">
            <v>1</v>
          </cell>
          <cell r="C1160" t="str">
            <v>02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1410</v>
          </cell>
          <cell r="Q1160">
            <v>0</v>
          </cell>
          <cell r="R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02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1650</v>
          </cell>
          <cell r="Q1161">
            <v>0</v>
          </cell>
          <cell r="R1161">
            <v>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02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7000</v>
          </cell>
          <cell r="Q1162">
            <v>0</v>
          </cell>
          <cell r="R1162">
            <v>0</v>
          </cell>
          <cell r="W1162">
            <v>2751</v>
          </cell>
          <cell r="AC1162">
            <v>2751</v>
          </cell>
        </row>
        <row r="1163">
          <cell r="B1163" t="str">
            <v>1</v>
          </cell>
          <cell r="C1163" t="str">
            <v>02</v>
          </cell>
          <cell r="D1163" t="str">
            <v>3</v>
          </cell>
          <cell r="E1163" t="str">
            <v>37</v>
          </cell>
          <cell r="F1163" t="str">
            <v>1</v>
          </cell>
          <cell r="P1163">
            <v>35450</v>
          </cell>
          <cell r="Q1163">
            <v>0</v>
          </cell>
          <cell r="R1163">
            <v>0</v>
          </cell>
          <cell r="W1163">
            <v>1062</v>
          </cell>
          <cell r="AC1163">
            <v>1062</v>
          </cell>
        </row>
        <row r="1164">
          <cell r="B1164" t="str">
            <v>1</v>
          </cell>
          <cell r="C1164" t="str">
            <v>02</v>
          </cell>
          <cell r="D1164" t="str">
            <v>3</v>
          </cell>
          <cell r="E1164" t="str">
            <v>37</v>
          </cell>
          <cell r="F1164" t="str">
            <v>1</v>
          </cell>
          <cell r="P1164">
            <v>680</v>
          </cell>
          <cell r="Q1164">
            <v>0</v>
          </cell>
          <cell r="R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02</v>
          </cell>
          <cell r="D1165" t="str">
            <v>3</v>
          </cell>
          <cell r="E1165" t="str">
            <v>37</v>
          </cell>
          <cell r="F1165" t="str">
            <v>1</v>
          </cell>
          <cell r="P1165">
            <v>4032</v>
          </cell>
          <cell r="Q1165">
            <v>0</v>
          </cell>
          <cell r="R1165">
            <v>0</v>
          </cell>
          <cell r="W1165">
            <v>0</v>
          </cell>
          <cell r="AC1165">
            <v>0</v>
          </cell>
        </row>
        <row r="1166">
          <cell r="B1166" t="str">
            <v>1</v>
          </cell>
          <cell r="C1166" t="str">
            <v>02</v>
          </cell>
          <cell r="D1166" t="str">
            <v>3</v>
          </cell>
          <cell r="E1166" t="str">
            <v>37</v>
          </cell>
          <cell r="F1166" t="str">
            <v>1</v>
          </cell>
          <cell r="P1166">
            <v>0</v>
          </cell>
          <cell r="Q1166">
            <v>0</v>
          </cell>
          <cell r="R1166">
            <v>0</v>
          </cell>
          <cell r="W1166">
            <v>0</v>
          </cell>
          <cell r="AC1166">
            <v>0</v>
          </cell>
        </row>
        <row r="1167">
          <cell r="B1167" t="str">
            <v>1</v>
          </cell>
          <cell r="C1167" t="str">
            <v>02</v>
          </cell>
          <cell r="D1167" t="str">
            <v>3</v>
          </cell>
          <cell r="E1167" t="str">
            <v>37</v>
          </cell>
          <cell r="F1167" t="str">
            <v>1</v>
          </cell>
          <cell r="P1167">
            <v>0</v>
          </cell>
          <cell r="Q1167">
            <v>0</v>
          </cell>
          <cell r="R1167">
            <v>0</v>
          </cell>
          <cell r="W1167">
            <v>0</v>
          </cell>
          <cell r="AC1167">
            <v>0</v>
          </cell>
        </row>
        <row r="1168">
          <cell r="B1168" t="str">
            <v>1</v>
          </cell>
          <cell r="C1168" t="str">
            <v>03</v>
          </cell>
          <cell r="D1168" t="str">
            <v>3</v>
          </cell>
          <cell r="E1168" t="str">
            <v>37</v>
          </cell>
          <cell r="F1168" t="str">
            <v>1</v>
          </cell>
          <cell r="P1168">
            <v>65500</v>
          </cell>
          <cell r="Q1168">
            <v>0</v>
          </cell>
          <cell r="R1168">
            <v>0</v>
          </cell>
          <cell r="W1168">
            <v>132.5</v>
          </cell>
          <cell r="AC1168">
            <v>132.5</v>
          </cell>
        </row>
        <row r="1169">
          <cell r="B1169" t="str">
            <v>1</v>
          </cell>
          <cell r="C1169" t="str">
            <v>03</v>
          </cell>
          <cell r="D1169" t="str">
            <v>3</v>
          </cell>
          <cell r="E1169" t="str">
            <v>37</v>
          </cell>
          <cell r="F1169" t="str">
            <v>1</v>
          </cell>
          <cell r="P1169">
            <v>5500</v>
          </cell>
          <cell r="Q1169">
            <v>0</v>
          </cell>
          <cell r="R1169">
            <v>0</v>
          </cell>
          <cell r="W1169">
            <v>0</v>
          </cell>
          <cell r="AC1169">
            <v>0</v>
          </cell>
        </row>
        <row r="1170">
          <cell r="B1170" t="str">
            <v>1</v>
          </cell>
          <cell r="C1170" t="str">
            <v>03</v>
          </cell>
          <cell r="D1170" t="str">
            <v>3</v>
          </cell>
          <cell r="E1170" t="str">
            <v>37</v>
          </cell>
          <cell r="F1170" t="str">
            <v>1</v>
          </cell>
          <cell r="P1170">
            <v>92000</v>
          </cell>
          <cell r="Q1170">
            <v>0</v>
          </cell>
          <cell r="R1170">
            <v>0</v>
          </cell>
          <cell r="W1170">
            <v>1460.99</v>
          </cell>
          <cell r="AC1170">
            <v>1338.49</v>
          </cell>
        </row>
        <row r="1171">
          <cell r="B1171" t="str">
            <v>1</v>
          </cell>
          <cell r="C1171" t="str">
            <v>03</v>
          </cell>
          <cell r="D1171" t="str">
            <v>3</v>
          </cell>
          <cell r="E1171" t="str">
            <v>37</v>
          </cell>
          <cell r="F1171" t="str">
            <v>1</v>
          </cell>
          <cell r="P1171">
            <v>17000</v>
          </cell>
          <cell r="Q1171">
            <v>3500</v>
          </cell>
          <cell r="R1171">
            <v>0</v>
          </cell>
          <cell r="W1171">
            <v>178</v>
          </cell>
          <cell r="AC1171">
            <v>178</v>
          </cell>
        </row>
        <row r="1172">
          <cell r="B1172" t="str">
            <v>1</v>
          </cell>
          <cell r="C1172" t="str">
            <v>03</v>
          </cell>
          <cell r="D1172" t="str">
            <v>3</v>
          </cell>
          <cell r="E1172" t="str">
            <v>37</v>
          </cell>
          <cell r="F1172" t="str">
            <v>1</v>
          </cell>
          <cell r="P1172">
            <v>0</v>
          </cell>
          <cell r="Q1172">
            <v>0</v>
          </cell>
          <cell r="R1172">
            <v>0</v>
          </cell>
          <cell r="W1172">
            <v>0</v>
          </cell>
          <cell r="AC1172">
            <v>0</v>
          </cell>
        </row>
        <row r="1173">
          <cell r="B1173" t="str">
            <v>1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1</v>
          </cell>
          <cell r="P1173">
            <v>0</v>
          </cell>
          <cell r="Q1173">
            <v>0</v>
          </cell>
          <cell r="R1173">
            <v>0</v>
          </cell>
          <cell r="W1173">
            <v>0</v>
          </cell>
          <cell r="AC1173">
            <v>0</v>
          </cell>
        </row>
        <row r="1174">
          <cell r="B1174" t="str">
            <v>1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1</v>
          </cell>
          <cell r="P1174">
            <v>0</v>
          </cell>
          <cell r="Q1174">
            <v>0</v>
          </cell>
          <cell r="R1174">
            <v>0</v>
          </cell>
          <cell r="W1174">
            <v>0</v>
          </cell>
          <cell r="AC1174">
            <v>0</v>
          </cell>
        </row>
        <row r="1175">
          <cell r="B1175" t="str">
            <v>1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1</v>
          </cell>
          <cell r="P1175">
            <v>32250</v>
          </cell>
          <cell r="Q1175">
            <v>0</v>
          </cell>
          <cell r="R1175">
            <v>0</v>
          </cell>
          <cell r="W1175">
            <v>2623.14</v>
          </cell>
          <cell r="AC1175">
            <v>2623.14</v>
          </cell>
        </row>
        <row r="1176">
          <cell r="B1176" t="str">
            <v>1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1</v>
          </cell>
          <cell r="P1176">
            <v>13000</v>
          </cell>
          <cell r="Q1176">
            <v>0</v>
          </cell>
          <cell r="R1176">
            <v>0</v>
          </cell>
          <cell r="W1176">
            <v>169.99</v>
          </cell>
          <cell r="AC1176">
            <v>169.99</v>
          </cell>
        </row>
        <row r="1177">
          <cell r="B1177" t="str">
            <v>1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1</v>
          </cell>
          <cell r="P1177">
            <v>16600</v>
          </cell>
          <cell r="Q1177">
            <v>0</v>
          </cell>
          <cell r="R1177">
            <v>0</v>
          </cell>
          <cell r="W1177">
            <v>447.5</v>
          </cell>
          <cell r="AC1177">
            <v>447.5</v>
          </cell>
        </row>
        <row r="1178">
          <cell r="B1178" t="str">
            <v>1</v>
          </cell>
          <cell r="C1178" t="str">
            <v>04</v>
          </cell>
          <cell r="D1178" t="str">
            <v>3</v>
          </cell>
          <cell r="E1178" t="str">
            <v>37</v>
          </cell>
          <cell r="F1178" t="str">
            <v>1</v>
          </cell>
          <cell r="P1178">
            <v>107000</v>
          </cell>
          <cell r="Q1178">
            <v>0</v>
          </cell>
          <cell r="R1178">
            <v>0</v>
          </cell>
          <cell r="W1178">
            <v>8228</v>
          </cell>
          <cell r="AC1178">
            <v>8228</v>
          </cell>
        </row>
        <row r="1179">
          <cell r="B1179" t="str">
            <v>1</v>
          </cell>
          <cell r="C1179" t="str">
            <v>04</v>
          </cell>
          <cell r="D1179" t="str">
            <v>3</v>
          </cell>
          <cell r="E1179" t="str">
            <v>37</v>
          </cell>
          <cell r="F1179" t="str">
            <v>1</v>
          </cell>
          <cell r="P1179">
            <v>26750</v>
          </cell>
          <cell r="Q1179">
            <v>0</v>
          </cell>
          <cell r="R1179">
            <v>0</v>
          </cell>
          <cell r="W1179">
            <v>85</v>
          </cell>
          <cell r="AC1179">
            <v>85</v>
          </cell>
        </row>
        <row r="1180">
          <cell r="B1180" t="str">
            <v>1</v>
          </cell>
          <cell r="C1180" t="str">
            <v>04</v>
          </cell>
          <cell r="D1180" t="str">
            <v>3</v>
          </cell>
          <cell r="E1180" t="str">
            <v>37</v>
          </cell>
          <cell r="F1180" t="str">
            <v>1</v>
          </cell>
          <cell r="P1180">
            <v>36650</v>
          </cell>
          <cell r="Q1180">
            <v>0</v>
          </cell>
          <cell r="R1180">
            <v>0</v>
          </cell>
          <cell r="W1180">
            <v>2859.5</v>
          </cell>
          <cell r="AC1180">
            <v>2859.5</v>
          </cell>
        </row>
        <row r="1181">
          <cell r="B1181" t="str">
            <v>1</v>
          </cell>
          <cell r="C1181" t="str">
            <v>04</v>
          </cell>
          <cell r="D1181" t="str">
            <v>3</v>
          </cell>
          <cell r="E1181" t="str">
            <v>37</v>
          </cell>
          <cell r="F1181" t="str">
            <v>1</v>
          </cell>
          <cell r="P1181">
            <v>15000</v>
          </cell>
          <cell r="Q1181">
            <v>0</v>
          </cell>
          <cell r="R1181">
            <v>0</v>
          </cell>
          <cell r="W1181">
            <v>7222.07</v>
          </cell>
          <cell r="AC1181">
            <v>7222.07</v>
          </cell>
        </row>
        <row r="1182">
          <cell r="B1182" t="str">
            <v>1</v>
          </cell>
          <cell r="C1182" t="str">
            <v>04</v>
          </cell>
          <cell r="D1182" t="str">
            <v>3</v>
          </cell>
          <cell r="E1182" t="str">
            <v>37</v>
          </cell>
          <cell r="F1182" t="str">
            <v>1</v>
          </cell>
          <cell r="P1182">
            <v>10000</v>
          </cell>
          <cell r="Q1182">
            <v>0</v>
          </cell>
          <cell r="R1182">
            <v>0</v>
          </cell>
          <cell r="W1182">
            <v>200.5</v>
          </cell>
          <cell r="AC1182">
            <v>200.5</v>
          </cell>
        </row>
        <row r="1183">
          <cell r="B1183" t="str">
            <v>1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1</v>
          </cell>
          <cell r="P1183">
            <v>0</v>
          </cell>
          <cell r="Q1183">
            <v>0</v>
          </cell>
          <cell r="R1183">
            <v>0</v>
          </cell>
          <cell r="W1183">
            <v>0</v>
          </cell>
          <cell r="AC1183">
            <v>0</v>
          </cell>
        </row>
        <row r="1184">
          <cell r="B1184" t="str">
            <v>1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1</v>
          </cell>
          <cell r="P1184">
            <v>83325</v>
          </cell>
          <cell r="Q1184">
            <v>0</v>
          </cell>
          <cell r="R1184">
            <v>0</v>
          </cell>
          <cell r="W1184">
            <v>421.7</v>
          </cell>
          <cell r="AC1184">
            <v>337.2</v>
          </cell>
        </row>
        <row r="1185">
          <cell r="B1185" t="str">
            <v>1</v>
          </cell>
          <cell r="C1185" t="str">
            <v>05</v>
          </cell>
          <cell r="D1185" t="str">
            <v>3</v>
          </cell>
          <cell r="E1185" t="str">
            <v>37</v>
          </cell>
          <cell r="F1185" t="str">
            <v>1</v>
          </cell>
          <cell r="P1185">
            <v>12000</v>
          </cell>
          <cell r="Q1185">
            <v>0</v>
          </cell>
          <cell r="R1185">
            <v>0</v>
          </cell>
          <cell r="W1185">
            <v>1672.5</v>
          </cell>
          <cell r="AC1185">
            <v>1672.5</v>
          </cell>
        </row>
        <row r="1186">
          <cell r="B1186" t="str">
            <v>1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4</v>
          </cell>
          <cell r="P1186">
            <v>0</v>
          </cell>
          <cell r="Q1186">
            <v>0</v>
          </cell>
          <cell r="R1186">
            <v>0</v>
          </cell>
          <cell r="W1186">
            <v>0</v>
          </cell>
          <cell r="AC1186">
            <v>0</v>
          </cell>
        </row>
        <row r="1187">
          <cell r="B1187" t="str">
            <v>1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7</v>
          </cell>
          <cell r="P1187">
            <v>0</v>
          </cell>
          <cell r="Q1187">
            <v>0</v>
          </cell>
          <cell r="R1187">
            <v>0</v>
          </cell>
          <cell r="W1187">
            <v>0</v>
          </cell>
          <cell r="AC1187">
            <v>0</v>
          </cell>
        </row>
        <row r="1188">
          <cell r="B1188" t="str">
            <v>1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7</v>
          </cell>
          <cell r="P1188">
            <v>0</v>
          </cell>
          <cell r="Q1188">
            <v>0</v>
          </cell>
          <cell r="R1188">
            <v>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01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290724</v>
          </cell>
          <cell r="Q1189">
            <v>0</v>
          </cell>
          <cell r="R1189">
            <v>265724</v>
          </cell>
          <cell r="W1189">
            <v>0</v>
          </cell>
          <cell r="AC1189">
            <v>0</v>
          </cell>
        </row>
        <row r="1190">
          <cell r="B1190" t="str">
            <v>2</v>
          </cell>
          <cell r="C1190" t="str">
            <v>01</v>
          </cell>
          <cell r="D1190" t="str">
            <v>3</v>
          </cell>
          <cell r="E1190" t="str">
            <v>37</v>
          </cell>
          <cell r="F1190" t="str">
            <v>5</v>
          </cell>
          <cell r="P1190">
            <v>146765</v>
          </cell>
          <cell r="Q1190">
            <v>0</v>
          </cell>
          <cell r="R1190">
            <v>0</v>
          </cell>
          <cell r="W1190">
            <v>13807.61</v>
          </cell>
          <cell r="AC1190">
            <v>13807.61</v>
          </cell>
        </row>
        <row r="1191">
          <cell r="B1191" t="str">
            <v>2</v>
          </cell>
          <cell r="C1191" t="str">
            <v>01</v>
          </cell>
          <cell r="D1191" t="str">
            <v>3</v>
          </cell>
          <cell r="E1191" t="str">
            <v>37</v>
          </cell>
          <cell r="F1191" t="str">
            <v>5</v>
          </cell>
          <cell r="P1191">
            <v>0</v>
          </cell>
          <cell r="Q1191">
            <v>0</v>
          </cell>
          <cell r="R1191">
            <v>0</v>
          </cell>
          <cell r="W1191">
            <v>0</v>
          </cell>
          <cell r="AC1191">
            <v>0</v>
          </cell>
        </row>
        <row r="1192">
          <cell r="B1192" t="str">
            <v>2</v>
          </cell>
          <cell r="C1192" t="str">
            <v>02</v>
          </cell>
          <cell r="D1192" t="str">
            <v>3</v>
          </cell>
          <cell r="E1192" t="str">
            <v>37</v>
          </cell>
          <cell r="F1192" t="str">
            <v>5</v>
          </cell>
          <cell r="P1192">
            <v>3855.5</v>
          </cell>
          <cell r="Q1192">
            <v>0</v>
          </cell>
          <cell r="R1192">
            <v>0</v>
          </cell>
          <cell r="W1192">
            <v>2003.5</v>
          </cell>
          <cell r="AC1192">
            <v>2003.5</v>
          </cell>
        </row>
        <row r="1193">
          <cell r="B1193" t="str">
            <v>2</v>
          </cell>
          <cell r="C1193" t="str">
            <v>02</v>
          </cell>
          <cell r="D1193" t="str">
            <v>3</v>
          </cell>
          <cell r="E1193" t="str">
            <v>37</v>
          </cell>
          <cell r="F1193" t="str">
            <v>5</v>
          </cell>
          <cell r="P1193">
            <v>1410</v>
          </cell>
          <cell r="Q1193">
            <v>0</v>
          </cell>
          <cell r="R1193">
            <v>0</v>
          </cell>
          <cell r="W1193">
            <v>0</v>
          </cell>
          <cell r="AC1193">
            <v>0</v>
          </cell>
        </row>
        <row r="1194">
          <cell r="B1194" t="str">
            <v>2</v>
          </cell>
          <cell r="C1194" t="str">
            <v>02</v>
          </cell>
          <cell r="D1194" t="str">
            <v>3</v>
          </cell>
          <cell r="E1194" t="str">
            <v>37</v>
          </cell>
          <cell r="F1194" t="str">
            <v>5</v>
          </cell>
          <cell r="P1194">
            <v>1650</v>
          </cell>
          <cell r="Q1194">
            <v>0</v>
          </cell>
          <cell r="R1194">
            <v>0</v>
          </cell>
          <cell r="W1194">
            <v>0</v>
          </cell>
          <cell r="AC1194">
            <v>0</v>
          </cell>
        </row>
        <row r="1195">
          <cell r="B1195" t="str">
            <v>2</v>
          </cell>
          <cell r="C1195" t="str">
            <v>02</v>
          </cell>
          <cell r="D1195" t="str">
            <v>3</v>
          </cell>
          <cell r="E1195" t="str">
            <v>37</v>
          </cell>
          <cell r="F1195" t="str">
            <v>5</v>
          </cell>
          <cell r="P1195">
            <v>7000</v>
          </cell>
          <cell r="Q1195">
            <v>0</v>
          </cell>
          <cell r="R1195">
            <v>0</v>
          </cell>
          <cell r="W1195">
            <v>2751</v>
          </cell>
          <cell r="AC1195">
            <v>2751</v>
          </cell>
        </row>
        <row r="1196">
          <cell r="B1196" t="str">
            <v>2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5</v>
          </cell>
          <cell r="P1196">
            <v>35450</v>
          </cell>
          <cell r="Q1196">
            <v>0</v>
          </cell>
          <cell r="R1196">
            <v>0</v>
          </cell>
          <cell r="W1196">
            <v>1062</v>
          </cell>
          <cell r="AC1196">
            <v>1062</v>
          </cell>
        </row>
        <row r="1197">
          <cell r="B1197" t="str">
            <v>2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5</v>
          </cell>
          <cell r="P1197">
            <v>680</v>
          </cell>
          <cell r="Q1197">
            <v>0</v>
          </cell>
          <cell r="R1197">
            <v>0</v>
          </cell>
          <cell r="W1197">
            <v>0</v>
          </cell>
          <cell r="AC1197">
            <v>0</v>
          </cell>
        </row>
        <row r="1198">
          <cell r="B1198" t="str">
            <v>2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5</v>
          </cell>
          <cell r="P1198">
            <v>4032</v>
          </cell>
          <cell r="Q1198">
            <v>0</v>
          </cell>
          <cell r="R1198">
            <v>0</v>
          </cell>
          <cell r="W1198">
            <v>0</v>
          </cell>
          <cell r="AC1198">
            <v>0</v>
          </cell>
        </row>
        <row r="1199">
          <cell r="B1199" t="str">
            <v>2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5</v>
          </cell>
          <cell r="P1199">
            <v>0</v>
          </cell>
          <cell r="Q1199">
            <v>0</v>
          </cell>
          <cell r="R1199">
            <v>0</v>
          </cell>
          <cell r="W1199">
            <v>0</v>
          </cell>
          <cell r="AC1199">
            <v>0</v>
          </cell>
        </row>
        <row r="1200">
          <cell r="B1200" t="str">
            <v>2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5</v>
          </cell>
          <cell r="P1200">
            <v>0</v>
          </cell>
          <cell r="Q1200">
            <v>0</v>
          </cell>
          <cell r="R1200">
            <v>0</v>
          </cell>
          <cell r="W1200">
            <v>0</v>
          </cell>
          <cell r="AC1200">
            <v>0</v>
          </cell>
        </row>
        <row r="1201">
          <cell r="B1201" t="str">
            <v>2</v>
          </cell>
          <cell r="C1201" t="str">
            <v>03</v>
          </cell>
          <cell r="D1201" t="str">
            <v>3</v>
          </cell>
          <cell r="E1201" t="str">
            <v>37</v>
          </cell>
          <cell r="F1201" t="str">
            <v>5</v>
          </cell>
          <cell r="P1201">
            <v>65500</v>
          </cell>
          <cell r="Q1201">
            <v>0</v>
          </cell>
          <cell r="R1201">
            <v>0</v>
          </cell>
          <cell r="W1201">
            <v>132.5</v>
          </cell>
          <cell r="AC1201">
            <v>132.5</v>
          </cell>
        </row>
        <row r="1202">
          <cell r="B1202" t="str">
            <v>2</v>
          </cell>
          <cell r="C1202" t="str">
            <v>03</v>
          </cell>
          <cell r="D1202" t="str">
            <v>3</v>
          </cell>
          <cell r="E1202" t="str">
            <v>37</v>
          </cell>
          <cell r="F1202" t="str">
            <v>5</v>
          </cell>
          <cell r="P1202">
            <v>5500</v>
          </cell>
          <cell r="Q1202">
            <v>0</v>
          </cell>
          <cell r="R1202">
            <v>0</v>
          </cell>
          <cell r="W1202">
            <v>0</v>
          </cell>
          <cell r="AC1202">
            <v>0</v>
          </cell>
        </row>
        <row r="1203">
          <cell r="B1203" t="str">
            <v>2</v>
          </cell>
          <cell r="C1203" t="str">
            <v>03</v>
          </cell>
          <cell r="D1203" t="str">
            <v>3</v>
          </cell>
          <cell r="E1203" t="str">
            <v>37</v>
          </cell>
          <cell r="F1203" t="str">
            <v>5</v>
          </cell>
          <cell r="P1203">
            <v>92000</v>
          </cell>
          <cell r="Q1203">
            <v>0</v>
          </cell>
          <cell r="R1203">
            <v>0</v>
          </cell>
          <cell r="W1203">
            <v>1461</v>
          </cell>
          <cell r="AC1203">
            <v>1338.5</v>
          </cell>
        </row>
        <row r="1204">
          <cell r="B1204" t="str">
            <v>2</v>
          </cell>
          <cell r="C1204" t="str">
            <v>03</v>
          </cell>
          <cell r="D1204" t="str">
            <v>3</v>
          </cell>
          <cell r="E1204" t="str">
            <v>37</v>
          </cell>
          <cell r="F1204" t="str">
            <v>5</v>
          </cell>
          <cell r="P1204">
            <v>17000</v>
          </cell>
          <cell r="Q1204">
            <v>3500</v>
          </cell>
          <cell r="R1204">
            <v>0</v>
          </cell>
          <cell r="W1204">
            <v>178</v>
          </cell>
          <cell r="AC1204">
            <v>178</v>
          </cell>
        </row>
        <row r="1205">
          <cell r="B1205" t="str">
            <v>2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5</v>
          </cell>
          <cell r="P1205">
            <v>0</v>
          </cell>
          <cell r="Q1205">
            <v>0</v>
          </cell>
          <cell r="R1205">
            <v>0</v>
          </cell>
          <cell r="W1205">
            <v>0</v>
          </cell>
          <cell r="AC1205">
            <v>0</v>
          </cell>
        </row>
        <row r="1206">
          <cell r="B1206" t="str">
            <v>2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5</v>
          </cell>
          <cell r="P1206">
            <v>0</v>
          </cell>
          <cell r="Q1206">
            <v>0</v>
          </cell>
          <cell r="R1206">
            <v>0</v>
          </cell>
          <cell r="W1206">
            <v>0</v>
          </cell>
          <cell r="AC1206">
            <v>0</v>
          </cell>
        </row>
        <row r="1207">
          <cell r="B1207" t="str">
            <v>2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5</v>
          </cell>
          <cell r="P1207">
            <v>0</v>
          </cell>
          <cell r="Q1207">
            <v>0</v>
          </cell>
          <cell r="R1207">
            <v>0</v>
          </cell>
          <cell r="W1207">
            <v>0</v>
          </cell>
          <cell r="AC1207">
            <v>0</v>
          </cell>
        </row>
        <row r="1208">
          <cell r="B1208" t="str">
            <v>2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5</v>
          </cell>
          <cell r="P1208">
            <v>32250</v>
          </cell>
          <cell r="Q1208">
            <v>0</v>
          </cell>
          <cell r="R1208">
            <v>0</v>
          </cell>
          <cell r="W1208">
            <v>2623.16</v>
          </cell>
          <cell r="AC1208">
            <v>2623.16</v>
          </cell>
        </row>
        <row r="1209">
          <cell r="B1209" t="str">
            <v>2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5</v>
          </cell>
          <cell r="P1209">
            <v>13000</v>
          </cell>
          <cell r="Q1209">
            <v>0</v>
          </cell>
          <cell r="R1209">
            <v>0</v>
          </cell>
          <cell r="W1209">
            <v>169.99</v>
          </cell>
          <cell r="AC1209">
            <v>169.99</v>
          </cell>
        </row>
        <row r="1210">
          <cell r="B1210" t="str">
            <v>2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5</v>
          </cell>
          <cell r="P1210">
            <v>16600</v>
          </cell>
          <cell r="Q1210">
            <v>0</v>
          </cell>
          <cell r="R1210">
            <v>0</v>
          </cell>
          <cell r="W1210">
            <v>447.5</v>
          </cell>
          <cell r="AC1210">
            <v>447.5</v>
          </cell>
        </row>
        <row r="1211">
          <cell r="B1211" t="str">
            <v>2</v>
          </cell>
          <cell r="C1211" t="str">
            <v>04</v>
          </cell>
          <cell r="D1211" t="str">
            <v>3</v>
          </cell>
          <cell r="E1211" t="str">
            <v>37</v>
          </cell>
          <cell r="F1211" t="str">
            <v>5</v>
          </cell>
          <cell r="P1211">
            <v>107000</v>
          </cell>
          <cell r="Q1211">
            <v>0</v>
          </cell>
          <cell r="R1211">
            <v>0</v>
          </cell>
          <cell r="W1211">
            <v>8228</v>
          </cell>
          <cell r="AC1211">
            <v>8228</v>
          </cell>
        </row>
        <row r="1212">
          <cell r="B1212" t="str">
            <v>2</v>
          </cell>
          <cell r="C1212" t="str">
            <v>04</v>
          </cell>
          <cell r="D1212" t="str">
            <v>3</v>
          </cell>
          <cell r="E1212" t="str">
            <v>37</v>
          </cell>
          <cell r="F1212" t="str">
            <v>5</v>
          </cell>
          <cell r="P1212">
            <v>26750</v>
          </cell>
          <cell r="Q1212">
            <v>0</v>
          </cell>
          <cell r="R1212">
            <v>0</v>
          </cell>
          <cell r="W1212">
            <v>85</v>
          </cell>
          <cell r="AC1212">
            <v>85</v>
          </cell>
        </row>
        <row r="1213">
          <cell r="B1213" t="str">
            <v>2</v>
          </cell>
          <cell r="C1213" t="str">
            <v>04</v>
          </cell>
          <cell r="D1213" t="str">
            <v>3</v>
          </cell>
          <cell r="E1213" t="str">
            <v>37</v>
          </cell>
          <cell r="F1213" t="str">
            <v>5</v>
          </cell>
          <cell r="P1213">
            <v>36650</v>
          </cell>
          <cell r="Q1213">
            <v>0</v>
          </cell>
          <cell r="R1213">
            <v>0</v>
          </cell>
          <cell r="W1213">
            <v>2859.5</v>
          </cell>
          <cell r="AC1213">
            <v>2859.5</v>
          </cell>
        </row>
        <row r="1214">
          <cell r="B1214" t="str">
            <v>2</v>
          </cell>
          <cell r="C1214" t="str">
            <v>04</v>
          </cell>
          <cell r="D1214" t="str">
            <v>3</v>
          </cell>
          <cell r="E1214" t="str">
            <v>37</v>
          </cell>
          <cell r="F1214" t="str">
            <v>5</v>
          </cell>
          <cell r="P1214">
            <v>15000</v>
          </cell>
          <cell r="Q1214">
            <v>0</v>
          </cell>
          <cell r="R1214">
            <v>0</v>
          </cell>
          <cell r="W1214">
            <v>7222.06</v>
          </cell>
          <cell r="AC1214">
            <v>7222.06</v>
          </cell>
        </row>
        <row r="1215">
          <cell r="B1215" t="str">
            <v>2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5</v>
          </cell>
          <cell r="P1215">
            <v>10000</v>
          </cell>
          <cell r="Q1215">
            <v>0</v>
          </cell>
          <cell r="R1215">
            <v>0</v>
          </cell>
          <cell r="W1215">
            <v>200.5</v>
          </cell>
          <cell r="AC1215">
            <v>200.5</v>
          </cell>
        </row>
        <row r="1216">
          <cell r="B1216" t="str">
            <v>2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5</v>
          </cell>
          <cell r="P1216">
            <v>83325</v>
          </cell>
          <cell r="Q1216">
            <v>0</v>
          </cell>
          <cell r="R1216">
            <v>0</v>
          </cell>
          <cell r="W1216">
            <v>421.71</v>
          </cell>
          <cell r="AC1216">
            <v>337.21</v>
          </cell>
        </row>
        <row r="1217">
          <cell r="B1217" t="str">
            <v>2</v>
          </cell>
          <cell r="C1217" t="str">
            <v>05</v>
          </cell>
          <cell r="D1217" t="str">
            <v>3</v>
          </cell>
          <cell r="E1217" t="str">
            <v>37</v>
          </cell>
          <cell r="F1217" t="str">
            <v>5</v>
          </cell>
          <cell r="P1217">
            <v>12000</v>
          </cell>
          <cell r="Q1217">
            <v>0</v>
          </cell>
          <cell r="R1217">
            <v>0</v>
          </cell>
          <cell r="W1217">
            <v>1672.5</v>
          </cell>
          <cell r="AC1217">
            <v>1672.5</v>
          </cell>
        </row>
        <row r="1218">
          <cell r="B1218" t="str">
            <v>2</v>
          </cell>
          <cell r="C1218" t="str">
            <v>06</v>
          </cell>
          <cell r="D1218" t="str">
            <v>3</v>
          </cell>
          <cell r="E1218" t="str">
            <v>37</v>
          </cell>
          <cell r="F1218" t="str">
            <v>5</v>
          </cell>
          <cell r="P1218">
            <v>0</v>
          </cell>
          <cell r="Q1218">
            <v>0</v>
          </cell>
          <cell r="R1218">
            <v>0</v>
          </cell>
          <cell r="W1218">
            <v>0</v>
          </cell>
          <cell r="AC1218">
            <v>0</v>
          </cell>
        </row>
        <row r="1219">
          <cell r="B1219" t="str">
            <v>1</v>
          </cell>
          <cell r="C1219" t="str">
            <v>03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40000</v>
          </cell>
          <cell r="Q1219">
            <v>0</v>
          </cell>
          <cell r="R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12850</v>
          </cell>
          <cell r="Q1220">
            <v>0</v>
          </cell>
          <cell r="R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7</v>
          </cell>
          <cell r="P1221">
            <v>0</v>
          </cell>
          <cell r="Q1221">
            <v>0</v>
          </cell>
          <cell r="R1221">
            <v>0</v>
          </cell>
          <cell r="W1221">
            <v>0</v>
          </cell>
          <cell r="AC1221">
            <v>0</v>
          </cell>
        </row>
        <row r="1222">
          <cell r="B1222" t="str">
            <v>2</v>
          </cell>
          <cell r="C1222" t="str">
            <v>03</v>
          </cell>
          <cell r="D1222" t="str">
            <v>3</v>
          </cell>
          <cell r="E1222" t="str">
            <v>37</v>
          </cell>
          <cell r="F1222" t="str">
            <v>5</v>
          </cell>
          <cell r="P1222">
            <v>40000</v>
          </cell>
          <cell r="Q1222">
            <v>0</v>
          </cell>
          <cell r="R1222">
            <v>0</v>
          </cell>
          <cell r="W1222">
            <v>0</v>
          </cell>
          <cell r="AC1222">
            <v>0</v>
          </cell>
        </row>
        <row r="1223">
          <cell r="B1223" t="str">
            <v>2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5</v>
          </cell>
          <cell r="P1223">
            <v>12850</v>
          </cell>
          <cell r="Q1223">
            <v>0</v>
          </cell>
          <cell r="R1223">
            <v>0</v>
          </cell>
          <cell r="W1223">
            <v>0</v>
          </cell>
          <cell r="AC1223">
            <v>0</v>
          </cell>
        </row>
        <row r="1224">
          <cell r="B1224" t="str">
            <v>0</v>
          </cell>
          <cell r="C1224" t="str">
            <v>00</v>
          </cell>
          <cell r="D1224" t="str">
            <v>3</v>
          </cell>
          <cell r="E1224" t="str">
            <v>37</v>
          </cell>
          <cell r="F1224" t="str">
            <v>0</v>
          </cell>
          <cell r="P1224">
            <v>0</v>
          </cell>
          <cell r="Q1224">
            <v>0</v>
          </cell>
          <cell r="R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01</v>
          </cell>
          <cell r="D1225" t="str">
            <v>3</v>
          </cell>
          <cell r="E1225" t="str">
            <v>37</v>
          </cell>
          <cell r="F1225" t="str">
            <v>1</v>
          </cell>
          <cell r="P1225">
            <v>50</v>
          </cell>
          <cell r="Q1225">
            <v>0</v>
          </cell>
          <cell r="R1225">
            <v>0</v>
          </cell>
          <cell r="W1225">
            <v>0</v>
          </cell>
          <cell r="AC1225">
            <v>0</v>
          </cell>
        </row>
        <row r="1226">
          <cell r="B1226" t="str">
            <v>1</v>
          </cell>
          <cell r="C1226" t="str">
            <v>03</v>
          </cell>
          <cell r="D1226" t="str">
            <v>3</v>
          </cell>
          <cell r="E1226" t="str">
            <v>37</v>
          </cell>
          <cell r="F1226" t="str">
            <v>1</v>
          </cell>
          <cell r="P1226">
            <v>0</v>
          </cell>
          <cell r="Q1226">
            <v>0</v>
          </cell>
          <cell r="R1226">
            <v>0</v>
          </cell>
          <cell r="W1226">
            <v>0</v>
          </cell>
          <cell r="AC1226">
            <v>0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50</v>
          </cell>
          <cell r="Q1227">
            <v>0</v>
          </cell>
          <cell r="R1227">
            <v>0</v>
          </cell>
          <cell r="W1227">
            <v>0</v>
          </cell>
          <cell r="AC1227">
            <v>0</v>
          </cell>
        </row>
        <row r="1228">
          <cell r="B1228" t="str">
            <v>2</v>
          </cell>
          <cell r="C1228" t="str">
            <v>03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W1228">
            <v>0</v>
          </cell>
          <cell r="AC1228">
            <v>0</v>
          </cell>
        </row>
        <row r="1229">
          <cell r="B1229" t="str">
            <v>1</v>
          </cell>
          <cell r="C1229" t="str">
            <v>01</v>
          </cell>
          <cell r="D1229" t="str">
            <v>3</v>
          </cell>
          <cell r="E1229" t="str">
            <v>37</v>
          </cell>
          <cell r="F1229" t="str">
            <v>1</v>
          </cell>
          <cell r="P1229">
            <v>13200</v>
          </cell>
          <cell r="Q1229">
            <v>0</v>
          </cell>
          <cell r="R1229">
            <v>0</v>
          </cell>
          <cell r="W1229">
            <v>0</v>
          </cell>
          <cell r="AC1229">
            <v>0</v>
          </cell>
        </row>
        <row r="1230">
          <cell r="B1230" t="str">
            <v>1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1</v>
          </cell>
          <cell r="P1230">
            <v>0</v>
          </cell>
          <cell r="Q1230">
            <v>0</v>
          </cell>
          <cell r="R1230">
            <v>0</v>
          </cell>
          <cell r="W1230">
            <v>0</v>
          </cell>
          <cell r="AC1230">
            <v>0</v>
          </cell>
        </row>
        <row r="1231">
          <cell r="B1231" t="str">
            <v>1</v>
          </cell>
          <cell r="C1231" t="str">
            <v>04</v>
          </cell>
          <cell r="D1231" t="str">
            <v>3</v>
          </cell>
          <cell r="E1231" t="str">
            <v>37</v>
          </cell>
          <cell r="F1231" t="str">
            <v>1</v>
          </cell>
          <cell r="P1231">
            <v>0</v>
          </cell>
          <cell r="Q1231">
            <v>0</v>
          </cell>
          <cell r="R1231">
            <v>0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01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13200</v>
          </cell>
          <cell r="Q1232">
            <v>0</v>
          </cell>
          <cell r="R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0</v>
          </cell>
          <cell r="Q1233">
            <v>0</v>
          </cell>
          <cell r="R1233">
            <v>0</v>
          </cell>
          <cell r="W1233">
            <v>0</v>
          </cell>
          <cell r="AC1233">
            <v>0</v>
          </cell>
        </row>
        <row r="1234">
          <cell r="B1234" t="str">
            <v>2</v>
          </cell>
          <cell r="C1234" t="str">
            <v>04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W1234">
            <v>0</v>
          </cell>
          <cell r="AC1234">
            <v>0</v>
          </cell>
        </row>
        <row r="1235">
          <cell r="B1235" t="str">
            <v>1</v>
          </cell>
          <cell r="C1235" t="str">
            <v>01</v>
          </cell>
          <cell r="D1235" t="str">
            <v>3</v>
          </cell>
          <cell r="E1235" t="str">
            <v>38</v>
          </cell>
          <cell r="F1235" t="str">
            <v>1</v>
          </cell>
          <cell r="P1235">
            <v>500</v>
          </cell>
          <cell r="Q1235">
            <v>0</v>
          </cell>
          <cell r="R1235">
            <v>0</v>
          </cell>
          <cell r="W1235">
            <v>0</v>
          </cell>
          <cell r="AC1235">
            <v>0</v>
          </cell>
        </row>
        <row r="1236">
          <cell r="B1236" t="str">
            <v>1</v>
          </cell>
          <cell r="C1236" t="str">
            <v>04</v>
          </cell>
          <cell r="D1236" t="str">
            <v>3</v>
          </cell>
          <cell r="E1236" t="str">
            <v>38</v>
          </cell>
          <cell r="F1236" t="str">
            <v>1</v>
          </cell>
          <cell r="P1236">
            <v>0</v>
          </cell>
          <cell r="Q1236">
            <v>0</v>
          </cell>
          <cell r="R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01</v>
          </cell>
          <cell r="D1237" t="str">
            <v>3</v>
          </cell>
          <cell r="E1237" t="str">
            <v>38</v>
          </cell>
          <cell r="F1237" t="str">
            <v>5</v>
          </cell>
          <cell r="P1237">
            <v>500</v>
          </cell>
          <cell r="Q1237">
            <v>0</v>
          </cell>
          <cell r="R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04</v>
          </cell>
          <cell r="D1238" t="str">
            <v>3</v>
          </cell>
          <cell r="E1238" t="str">
            <v>38</v>
          </cell>
          <cell r="F1238" t="str">
            <v>5</v>
          </cell>
          <cell r="P1238">
            <v>0</v>
          </cell>
          <cell r="Q1238">
            <v>0</v>
          </cell>
          <cell r="R1238">
            <v>0</v>
          </cell>
          <cell r="W1238">
            <v>0</v>
          </cell>
          <cell r="AC1238">
            <v>0</v>
          </cell>
        </row>
        <row r="1239">
          <cell r="B1239" t="str">
            <v>1</v>
          </cell>
          <cell r="C1239" t="str">
            <v>01</v>
          </cell>
          <cell r="D1239" t="str">
            <v>3</v>
          </cell>
          <cell r="E1239" t="str">
            <v>38</v>
          </cell>
          <cell r="F1239" t="str">
            <v>1</v>
          </cell>
          <cell r="P1239">
            <v>1449270</v>
          </cell>
          <cell r="Q1239">
            <v>0</v>
          </cell>
          <cell r="R1239">
            <v>0</v>
          </cell>
          <cell r="W1239">
            <v>32505.84</v>
          </cell>
          <cell r="AC1239">
            <v>32505.84</v>
          </cell>
        </row>
        <row r="1240">
          <cell r="B1240" t="str">
            <v>1</v>
          </cell>
          <cell r="C1240" t="str">
            <v>02</v>
          </cell>
          <cell r="D1240" t="str">
            <v>3</v>
          </cell>
          <cell r="E1240" t="str">
            <v>38</v>
          </cell>
          <cell r="F1240" t="str">
            <v>1</v>
          </cell>
          <cell r="P1240">
            <v>20000</v>
          </cell>
          <cell r="Q1240">
            <v>0</v>
          </cell>
          <cell r="R1240">
            <v>0</v>
          </cell>
          <cell r="W1240">
            <v>249.9</v>
          </cell>
          <cell r="AC1240">
            <v>249.9</v>
          </cell>
        </row>
        <row r="1241">
          <cell r="B1241" t="str">
            <v>1</v>
          </cell>
          <cell r="C1241" t="str">
            <v>03</v>
          </cell>
          <cell r="D1241" t="str">
            <v>3</v>
          </cell>
          <cell r="E1241" t="str">
            <v>38</v>
          </cell>
          <cell r="F1241" t="str">
            <v>1</v>
          </cell>
          <cell r="P1241">
            <v>0</v>
          </cell>
          <cell r="Q1241">
            <v>0</v>
          </cell>
          <cell r="R1241">
            <v>0</v>
          </cell>
          <cell r="W1241">
            <v>0</v>
          </cell>
          <cell r="AC1241">
            <v>0</v>
          </cell>
        </row>
        <row r="1242">
          <cell r="B1242" t="str">
            <v>1</v>
          </cell>
          <cell r="C1242" t="str">
            <v>03</v>
          </cell>
          <cell r="D1242" t="str">
            <v>3</v>
          </cell>
          <cell r="E1242" t="str">
            <v>38</v>
          </cell>
          <cell r="F1242" t="str">
            <v>1</v>
          </cell>
          <cell r="P1242">
            <v>115500</v>
          </cell>
          <cell r="Q1242">
            <v>0</v>
          </cell>
          <cell r="R1242">
            <v>0</v>
          </cell>
          <cell r="W1242">
            <v>18213.45</v>
          </cell>
          <cell r="AC1242">
            <v>13352.46</v>
          </cell>
        </row>
        <row r="1243">
          <cell r="B1243" t="str">
            <v>1</v>
          </cell>
          <cell r="C1243" t="str">
            <v>03</v>
          </cell>
          <cell r="D1243" t="str">
            <v>3</v>
          </cell>
          <cell r="E1243" t="str">
            <v>38</v>
          </cell>
          <cell r="F1243" t="str">
            <v>1</v>
          </cell>
          <cell r="P1243">
            <v>0</v>
          </cell>
          <cell r="Q1243">
            <v>0</v>
          </cell>
          <cell r="R1243">
            <v>0</v>
          </cell>
          <cell r="W1243">
            <v>0</v>
          </cell>
          <cell r="AC1243">
            <v>0</v>
          </cell>
        </row>
        <row r="1244">
          <cell r="B1244" t="str">
            <v>1</v>
          </cell>
          <cell r="C1244" t="str">
            <v>04</v>
          </cell>
          <cell r="D1244" t="str">
            <v>3</v>
          </cell>
          <cell r="E1244" t="str">
            <v>38</v>
          </cell>
          <cell r="F1244" t="str">
            <v>1</v>
          </cell>
          <cell r="P1244">
            <v>225250</v>
          </cell>
          <cell r="Q1244">
            <v>0</v>
          </cell>
          <cell r="R1244">
            <v>0</v>
          </cell>
          <cell r="W1244">
            <v>3725.25</v>
          </cell>
          <cell r="AC1244">
            <v>1125</v>
          </cell>
        </row>
        <row r="1245">
          <cell r="B1245" t="str">
            <v>1</v>
          </cell>
          <cell r="C1245" t="str">
            <v>04</v>
          </cell>
          <cell r="D1245" t="str">
            <v>3</v>
          </cell>
          <cell r="E1245" t="str">
            <v>38</v>
          </cell>
          <cell r="F1245" t="str">
            <v>1</v>
          </cell>
          <cell r="P1245">
            <v>14100</v>
          </cell>
          <cell r="Q1245">
            <v>0</v>
          </cell>
          <cell r="R1245">
            <v>0</v>
          </cell>
          <cell r="W1245">
            <v>0</v>
          </cell>
          <cell r="AC1245">
            <v>0</v>
          </cell>
        </row>
        <row r="1246">
          <cell r="B1246" t="str">
            <v>1</v>
          </cell>
          <cell r="C1246" t="str">
            <v>04</v>
          </cell>
          <cell r="D1246" t="str">
            <v>3</v>
          </cell>
          <cell r="E1246" t="str">
            <v>38</v>
          </cell>
          <cell r="F1246" t="str">
            <v>1</v>
          </cell>
          <cell r="P1246">
            <v>0</v>
          </cell>
          <cell r="Q1246">
            <v>0</v>
          </cell>
          <cell r="R1246">
            <v>0</v>
          </cell>
          <cell r="W1246">
            <v>0</v>
          </cell>
          <cell r="AC1246">
            <v>0</v>
          </cell>
        </row>
        <row r="1247">
          <cell r="B1247" t="str">
            <v>1</v>
          </cell>
          <cell r="C1247" t="str">
            <v>04</v>
          </cell>
          <cell r="D1247" t="str">
            <v>3</v>
          </cell>
          <cell r="E1247" t="str">
            <v>38</v>
          </cell>
          <cell r="F1247" t="str">
            <v>1</v>
          </cell>
          <cell r="P1247">
            <v>0</v>
          </cell>
          <cell r="Q1247">
            <v>0</v>
          </cell>
          <cell r="R1247">
            <v>0</v>
          </cell>
          <cell r="W1247">
            <v>0</v>
          </cell>
          <cell r="AC1247">
            <v>0</v>
          </cell>
        </row>
        <row r="1248">
          <cell r="B1248" t="str">
            <v>1</v>
          </cell>
          <cell r="C1248" t="str">
            <v>04</v>
          </cell>
          <cell r="D1248" t="str">
            <v>3</v>
          </cell>
          <cell r="E1248" t="str">
            <v>38</v>
          </cell>
          <cell r="F1248" t="str">
            <v>1</v>
          </cell>
          <cell r="P1248">
            <v>0</v>
          </cell>
          <cell r="Q1248">
            <v>0</v>
          </cell>
          <cell r="R1248">
            <v>0</v>
          </cell>
          <cell r="W1248">
            <v>0</v>
          </cell>
          <cell r="AC1248">
            <v>0</v>
          </cell>
        </row>
        <row r="1249">
          <cell r="B1249" t="str">
            <v>1</v>
          </cell>
          <cell r="C1249" t="str">
            <v>04</v>
          </cell>
          <cell r="D1249" t="str">
            <v>3</v>
          </cell>
          <cell r="E1249" t="str">
            <v>38</v>
          </cell>
          <cell r="F1249" t="str">
            <v>1</v>
          </cell>
          <cell r="P1249">
            <v>156400</v>
          </cell>
          <cell r="Q1249">
            <v>0</v>
          </cell>
          <cell r="R1249">
            <v>0</v>
          </cell>
          <cell r="W1249">
            <v>2224.3000000000002</v>
          </cell>
          <cell r="AC1249">
            <v>1830.8</v>
          </cell>
        </row>
        <row r="1250">
          <cell r="B1250" t="str">
            <v>1</v>
          </cell>
          <cell r="C1250" t="str">
            <v>04</v>
          </cell>
          <cell r="D1250" t="str">
            <v>3</v>
          </cell>
          <cell r="E1250" t="str">
            <v>38</v>
          </cell>
          <cell r="F1250" t="str">
            <v>4</v>
          </cell>
          <cell r="P1250">
            <v>0</v>
          </cell>
          <cell r="Q1250">
            <v>0</v>
          </cell>
          <cell r="R1250">
            <v>0</v>
          </cell>
          <cell r="W1250">
            <v>0</v>
          </cell>
          <cell r="AC1250">
            <v>0</v>
          </cell>
        </row>
        <row r="1251">
          <cell r="B1251" t="str">
            <v>1</v>
          </cell>
          <cell r="C1251" t="str">
            <v>04</v>
          </cell>
          <cell r="D1251" t="str">
            <v>3</v>
          </cell>
          <cell r="E1251" t="str">
            <v>38</v>
          </cell>
          <cell r="F1251" t="str">
            <v>4</v>
          </cell>
          <cell r="P1251">
            <v>0</v>
          </cell>
          <cell r="Q1251">
            <v>0</v>
          </cell>
          <cell r="R1251">
            <v>0</v>
          </cell>
          <cell r="W1251">
            <v>0</v>
          </cell>
          <cell r="AC1251">
            <v>0</v>
          </cell>
        </row>
        <row r="1252">
          <cell r="B1252" t="str">
            <v>1</v>
          </cell>
          <cell r="C1252" t="str">
            <v>04</v>
          </cell>
          <cell r="D1252" t="str">
            <v>3</v>
          </cell>
          <cell r="E1252" t="str">
            <v>38</v>
          </cell>
          <cell r="F1252" t="str">
            <v>7</v>
          </cell>
          <cell r="P1252">
            <v>0</v>
          </cell>
          <cell r="Q1252">
            <v>0</v>
          </cell>
          <cell r="R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01</v>
          </cell>
          <cell r="D1253" t="str">
            <v>3</v>
          </cell>
          <cell r="E1253" t="str">
            <v>38</v>
          </cell>
          <cell r="F1253" t="str">
            <v>5</v>
          </cell>
          <cell r="P1253">
            <v>1449270</v>
          </cell>
          <cell r="Q1253">
            <v>0</v>
          </cell>
          <cell r="R1253">
            <v>0</v>
          </cell>
          <cell r="W1253">
            <v>32505.84</v>
          </cell>
          <cell r="AC1253">
            <v>32505.84</v>
          </cell>
        </row>
        <row r="1254">
          <cell r="B1254" t="str">
            <v>2</v>
          </cell>
          <cell r="C1254" t="str">
            <v>02</v>
          </cell>
          <cell r="D1254" t="str">
            <v>3</v>
          </cell>
          <cell r="E1254" t="str">
            <v>38</v>
          </cell>
          <cell r="F1254" t="str">
            <v>5</v>
          </cell>
          <cell r="P1254">
            <v>20000</v>
          </cell>
          <cell r="Q1254">
            <v>0</v>
          </cell>
          <cell r="R1254">
            <v>0</v>
          </cell>
          <cell r="W1254">
            <v>249.9</v>
          </cell>
          <cell r="AC1254">
            <v>249.9</v>
          </cell>
        </row>
        <row r="1255">
          <cell r="B1255" t="str">
            <v>2</v>
          </cell>
          <cell r="C1255" t="str">
            <v>03</v>
          </cell>
          <cell r="D1255" t="str">
            <v>3</v>
          </cell>
          <cell r="E1255" t="str">
            <v>38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W1255">
            <v>0</v>
          </cell>
          <cell r="AC1255">
            <v>0</v>
          </cell>
        </row>
        <row r="1256">
          <cell r="B1256" t="str">
            <v>2</v>
          </cell>
          <cell r="C1256" t="str">
            <v>03</v>
          </cell>
          <cell r="D1256" t="str">
            <v>3</v>
          </cell>
          <cell r="E1256" t="str">
            <v>38</v>
          </cell>
          <cell r="F1256" t="str">
            <v>5</v>
          </cell>
          <cell r="P1256">
            <v>115500</v>
          </cell>
          <cell r="Q1256">
            <v>0</v>
          </cell>
          <cell r="R1256">
            <v>0</v>
          </cell>
          <cell r="W1256">
            <v>18213.46</v>
          </cell>
          <cell r="AC1256">
            <v>13352.46</v>
          </cell>
        </row>
        <row r="1257">
          <cell r="B1257" t="str">
            <v>2</v>
          </cell>
          <cell r="C1257" t="str">
            <v>03</v>
          </cell>
          <cell r="D1257" t="str">
            <v>3</v>
          </cell>
          <cell r="E1257" t="str">
            <v>38</v>
          </cell>
          <cell r="F1257" t="str">
            <v>5</v>
          </cell>
          <cell r="P1257">
            <v>0</v>
          </cell>
          <cell r="Q1257">
            <v>0</v>
          </cell>
          <cell r="R1257">
            <v>0</v>
          </cell>
          <cell r="W1257">
            <v>0</v>
          </cell>
          <cell r="AC1257">
            <v>0</v>
          </cell>
        </row>
        <row r="1258">
          <cell r="B1258" t="str">
            <v>2</v>
          </cell>
          <cell r="C1258" t="str">
            <v>04</v>
          </cell>
          <cell r="D1258" t="str">
            <v>3</v>
          </cell>
          <cell r="E1258" t="str">
            <v>38</v>
          </cell>
          <cell r="F1258" t="str">
            <v>5</v>
          </cell>
          <cell r="P1258">
            <v>225250</v>
          </cell>
          <cell r="Q1258">
            <v>0</v>
          </cell>
          <cell r="R1258">
            <v>0</v>
          </cell>
          <cell r="W1258">
            <v>3725.26</v>
          </cell>
          <cell r="AC1258">
            <v>1125.01</v>
          </cell>
        </row>
        <row r="1259">
          <cell r="B1259" t="str">
            <v>2</v>
          </cell>
          <cell r="C1259" t="str">
            <v>04</v>
          </cell>
          <cell r="D1259" t="str">
            <v>3</v>
          </cell>
          <cell r="E1259" t="str">
            <v>38</v>
          </cell>
          <cell r="F1259" t="str">
            <v>5</v>
          </cell>
          <cell r="P1259">
            <v>14100</v>
          </cell>
          <cell r="Q1259">
            <v>0</v>
          </cell>
          <cell r="R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38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W1260">
            <v>0</v>
          </cell>
          <cell r="AC1260">
            <v>0</v>
          </cell>
        </row>
        <row r="1261">
          <cell r="B1261" t="str">
            <v>2</v>
          </cell>
          <cell r="C1261" t="str">
            <v>04</v>
          </cell>
          <cell r="D1261" t="str">
            <v>3</v>
          </cell>
          <cell r="E1261" t="str">
            <v>38</v>
          </cell>
          <cell r="F1261" t="str">
            <v>5</v>
          </cell>
          <cell r="P1261">
            <v>0</v>
          </cell>
          <cell r="Q1261">
            <v>0</v>
          </cell>
          <cell r="R1261">
            <v>0</v>
          </cell>
          <cell r="W1261">
            <v>0</v>
          </cell>
          <cell r="AC1261">
            <v>0</v>
          </cell>
        </row>
        <row r="1262">
          <cell r="B1262" t="str">
            <v>2</v>
          </cell>
          <cell r="C1262" t="str">
            <v>04</v>
          </cell>
          <cell r="D1262" t="str">
            <v>3</v>
          </cell>
          <cell r="E1262" t="str">
            <v>38</v>
          </cell>
          <cell r="F1262" t="str">
            <v>5</v>
          </cell>
          <cell r="P1262">
            <v>156400</v>
          </cell>
          <cell r="Q1262">
            <v>0</v>
          </cell>
          <cell r="R1262">
            <v>0</v>
          </cell>
          <cell r="W1262">
            <v>2224.31</v>
          </cell>
          <cell r="AC1262">
            <v>1830.81</v>
          </cell>
        </row>
        <row r="1263">
          <cell r="B1263" t="str">
            <v>1</v>
          </cell>
          <cell r="C1263" t="str">
            <v>04</v>
          </cell>
          <cell r="D1263" t="str">
            <v>3</v>
          </cell>
          <cell r="E1263" t="str">
            <v>38</v>
          </cell>
          <cell r="F1263" t="str">
            <v>1</v>
          </cell>
          <cell r="P1263">
            <v>175000</v>
          </cell>
          <cell r="Q1263">
            <v>0</v>
          </cell>
          <cell r="R1263">
            <v>0</v>
          </cell>
          <cell r="W1263">
            <v>0</v>
          </cell>
          <cell r="AC1263">
            <v>0</v>
          </cell>
        </row>
        <row r="1264">
          <cell r="B1264" t="str">
            <v>1</v>
          </cell>
          <cell r="C1264" t="str">
            <v>04</v>
          </cell>
          <cell r="D1264" t="str">
            <v>3</v>
          </cell>
          <cell r="E1264" t="str">
            <v>38</v>
          </cell>
          <cell r="F1264" t="str">
            <v>1</v>
          </cell>
          <cell r="P1264">
            <v>35000</v>
          </cell>
          <cell r="Q1264">
            <v>0</v>
          </cell>
          <cell r="R1264">
            <v>0</v>
          </cell>
          <cell r="W1264">
            <v>0</v>
          </cell>
          <cell r="AC1264">
            <v>0</v>
          </cell>
        </row>
        <row r="1265">
          <cell r="B1265" t="str">
            <v>1</v>
          </cell>
          <cell r="C1265" t="str">
            <v>04</v>
          </cell>
          <cell r="D1265" t="str">
            <v>3</v>
          </cell>
          <cell r="E1265" t="str">
            <v>38</v>
          </cell>
          <cell r="F1265" t="str">
            <v>1</v>
          </cell>
          <cell r="P1265">
            <v>0</v>
          </cell>
          <cell r="Q1265">
            <v>0</v>
          </cell>
          <cell r="R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04</v>
          </cell>
          <cell r="D1266" t="str">
            <v>3</v>
          </cell>
          <cell r="E1266" t="str">
            <v>38</v>
          </cell>
          <cell r="F1266" t="str">
            <v>1</v>
          </cell>
          <cell r="P1266">
            <v>45000</v>
          </cell>
          <cell r="Q1266">
            <v>0</v>
          </cell>
          <cell r="R1266">
            <v>0</v>
          </cell>
          <cell r="W1266">
            <v>0</v>
          </cell>
          <cell r="AC1266">
            <v>0</v>
          </cell>
        </row>
        <row r="1267">
          <cell r="B1267" t="str">
            <v>1</v>
          </cell>
          <cell r="C1267" t="str">
            <v>04</v>
          </cell>
          <cell r="D1267" t="str">
            <v>3</v>
          </cell>
          <cell r="E1267" t="str">
            <v>38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38</v>
          </cell>
          <cell r="F1268" t="str">
            <v>7</v>
          </cell>
          <cell r="P1268">
            <v>0</v>
          </cell>
          <cell r="Q1268">
            <v>0</v>
          </cell>
          <cell r="R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04</v>
          </cell>
          <cell r="D1269" t="str">
            <v>3</v>
          </cell>
          <cell r="E1269" t="str">
            <v>38</v>
          </cell>
          <cell r="F1269" t="str">
            <v>5</v>
          </cell>
          <cell r="P1269">
            <v>175000</v>
          </cell>
          <cell r="Q1269">
            <v>0</v>
          </cell>
          <cell r="R1269">
            <v>0</v>
          </cell>
          <cell r="W1269">
            <v>0</v>
          </cell>
          <cell r="AC1269">
            <v>0</v>
          </cell>
        </row>
        <row r="1270">
          <cell r="B1270" t="str">
            <v>2</v>
          </cell>
          <cell r="C1270" t="str">
            <v>04</v>
          </cell>
          <cell r="D1270" t="str">
            <v>3</v>
          </cell>
          <cell r="E1270" t="str">
            <v>38</v>
          </cell>
          <cell r="F1270" t="str">
            <v>5</v>
          </cell>
          <cell r="P1270">
            <v>35000</v>
          </cell>
          <cell r="Q1270">
            <v>0</v>
          </cell>
          <cell r="R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38</v>
          </cell>
          <cell r="F1271" t="str">
            <v>5</v>
          </cell>
          <cell r="P1271">
            <v>45000</v>
          </cell>
          <cell r="Q1271">
            <v>0</v>
          </cell>
          <cell r="R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</v>
          </cell>
          <cell r="Q1272">
            <v>0</v>
          </cell>
          <cell r="R1272">
            <v>0</v>
          </cell>
          <cell r="W1272">
            <v>0</v>
          </cell>
          <cell r="AC1272">
            <v>0</v>
          </cell>
        </row>
        <row r="1273">
          <cell r="B1273" t="str">
            <v>1</v>
          </cell>
          <cell r="C1273" t="str">
            <v>03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W1273">
            <v>0</v>
          </cell>
          <cell r="AC1273">
            <v>0</v>
          </cell>
        </row>
        <row r="1274">
          <cell r="B1274" t="str">
            <v>1</v>
          </cell>
          <cell r="C1274" t="str">
            <v>03</v>
          </cell>
          <cell r="D1274" t="str">
            <v>3</v>
          </cell>
          <cell r="E1274" t="str">
            <v>38</v>
          </cell>
          <cell r="F1274" t="str">
            <v>1</v>
          </cell>
          <cell r="P1274">
            <v>0</v>
          </cell>
          <cell r="Q1274">
            <v>0</v>
          </cell>
          <cell r="R1274">
            <v>0</v>
          </cell>
          <cell r="W1274">
            <v>0</v>
          </cell>
          <cell r="AC1274">
            <v>0</v>
          </cell>
        </row>
        <row r="1275">
          <cell r="B1275" t="str">
            <v>1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1</v>
          </cell>
          <cell r="P1275">
            <v>0</v>
          </cell>
          <cell r="Q1275">
            <v>0</v>
          </cell>
          <cell r="R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02</v>
          </cell>
          <cell r="D1276" t="str">
            <v>3</v>
          </cell>
          <cell r="E1276" t="str">
            <v>38</v>
          </cell>
          <cell r="F1276" t="str">
            <v>7</v>
          </cell>
          <cell r="P1276">
            <v>0</v>
          </cell>
          <cell r="Q1276">
            <v>0</v>
          </cell>
          <cell r="R1276">
            <v>0</v>
          </cell>
          <cell r="W1276">
            <v>0</v>
          </cell>
          <cell r="AC1276">
            <v>0</v>
          </cell>
        </row>
        <row r="1277">
          <cell r="B1277" t="str">
            <v>2</v>
          </cell>
          <cell r="C1277" t="str">
            <v>01</v>
          </cell>
          <cell r="D1277" t="str">
            <v>3</v>
          </cell>
          <cell r="E1277" t="str">
            <v>38</v>
          </cell>
          <cell r="F1277" t="str">
            <v>5</v>
          </cell>
          <cell r="P1277">
            <v>500</v>
          </cell>
          <cell r="Q1277">
            <v>0</v>
          </cell>
          <cell r="R1277">
            <v>0</v>
          </cell>
          <cell r="W1277">
            <v>0</v>
          </cell>
          <cell r="AC1277">
            <v>0</v>
          </cell>
        </row>
        <row r="1278">
          <cell r="B1278" t="str">
            <v>2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5</v>
          </cell>
          <cell r="P1278">
            <v>0</v>
          </cell>
          <cell r="Q1278">
            <v>0</v>
          </cell>
          <cell r="R1278">
            <v>0</v>
          </cell>
          <cell r="W1278">
            <v>0</v>
          </cell>
          <cell r="AC1278">
            <v>0</v>
          </cell>
        </row>
        <row r="1279">
          <cell r="B1279" t="str">
            <v>2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5</v>
          </cell>
          <cell r="P1279">
            <v>0</v>
          </cell>
          <cell r="Q1279">
            <v>0</v>
          </cell>
          <cell r="R1279">
            <v>0</v>
          </cell>
          <cell r="W1279">
            <v>0</v>
          </cell>
          <cell r="AC1279">
            <v>0</v>
          </cell>
        </row>
        <row r="1280">
          <cell r="B1280" t="str">
            <v>2</v>
          </cell>
          <cell r="C1280" t="str">
            <v>04</v>
          </cell>
          <cell r="D1280" t="str">
            <v>3</v>
          </cell>
          <cell r="E1280" t="str">
            <v>38</v>
          </cell>
          <cell r="F1280" t="str">
            <v>5</v>
          </cell>
          <cell r="P1280">
            <v>0</v>
          </cell>
          <cell r="Q1280">
            <v>0</v>
          </cell>
          <cell r="R1280">
            <v>0</v>
          </cell>
          <cell r="W1280">
            <v>0</v>
          </cell>
          <cell r="AC1280">
            <v>0</v>
          </cell>
        </row>
        <row r="1281">
          <cell r="B1281" t="str">
            <v>0</v>
          </cell>
          <cell r="C1281" t="str">
            <v>00</v>
          </cell>
          <cell r="D1281" t="str">
            <v>3</v>
          </cell>
          <cell r="E1281" t="str">
            <v>38</v>
          </cell>
          <cell r="F1281" t="str">
            <v>0</v>
          </cell>
          <cell r="P1281">
            <v>0</v>
          </cell>
          <cell r="Q1281">
            <v>0</v>
          </cell>
          <cell r="R1281">
            <v>0</v>
          </cell>
          <cell r="W1281">
            <v>0</v>
          </cell>
          <cell r="AC1281">
            <v>0</v>
          </cell>
        </row>
        <row r="1282">
          <cell r="B1282" t="str">
            <v>0</v>
          </cell>
          <cell r="C1282" t="str">
            <v>00</v>
          </cell>
          <cell r="D1282" t="str">
            <v>3</v>
          </cell>
          <cell r="E1282" t="str">
            <v>38</v>
          </cell>
          <cell r="F1282" t="str">
            <v>0</v>
          </cell>
          <cell r="P1282">
            <v>0</v>
          </cell>
          <cell r="Q1282">
            <v>0</v>
          </cell>
          <cell r="R1282">
            <v>0</v>
          </cell>
          <cell r="W1282">
            <v>0</v>
          </cell>
          <cell r="AC1282">
            <v>0</v>
          </cell>
        </row>
        <row r="1283">
          <cell r="B1283" t="str">
            <v>0</v>
          </cell>
          <cell r="C1283" t="str">
            <v>00</v>
          </cell>
          <cell r="D1283" t="str">
            <v>3</v>
          </cell>
          <cell r="E1283" t="str">
            <v>39</v>
          </cell>
          <cell r="F1283" t="str">
            <v>0</v>
          </cell>
          <cell r="P1283">
            <v>0</v>
          </cell>
          <cell r="Q1283">
            <v>0</v>
          </cell>
          <cell r="R1283">
            <v>0</v>
          </cell>
          <cell r="W1283">
            <v>0</v>
          </cell>
          <cell r="AC1283">
            <v>0</v>
          </cell>
        </row>
        <row r="1284">
          <cell r="B1284" t="str">
            <v>0</v>
          </cell>
          <cell r="C1284" t="str">
            <v>00</v>
          </cell>
          <cell r="D1284" t="str">
            <v>3</v>
          </cell>
          <cell r="E1284" t="str">
            <v>39</v>
          </cell>
          <cell r="F1284" t="str">
            <v>0</v>
          </cell>
          <cell r="P1284">
            <v>0</v>
          </cell>
          <cell r="Q1284">
            <v>0</v>
          </cell>
          <cell r="R1284">
            <v>0</v>
          </cell>
          <cell r="W1284">
            <v>0</v>
          </cell>
          <cell r="AC1284">
            <v>0</v>
          </cell>
        </row>
        <row r="1285">
          <cell r="B1285" t="str">
            <v>0</v>
          </cell>
          <cell r="C1285" t="str">
            <v>00</v>
          </cell>
          <cell r="D1285" t="str">
            <v>3</v>
          </cell>
          <cell r="E1285" t="str">
            <v>39</v>
          </cell>
          <cell r="F1285" t="str">
            <v>0</v>
          </cell>
          <cell r="P1285">
            <v>0</v>
          </cell>
          <cell r="Q1285">
            <v>0</v>
          </cell>
          <cell r="R1285">
            <v>0</v>
          </cell>
          <cell r="W1285">
            <v>0</v>
          </cell>
          <cell r="AC1285">
            <v>0</v>
          </cell>
        </row>
        <row r="1286">
          <cell r="B1286" t="str">
            <v>0</v>
          </cell>
          <cell r="C1286" t="str">
            <v>00</v>
          </cell>
          <cell r="D1286" t="str">
            <v>3</v>
          </cell>
          <cell r="E1286" t="str">
            <v>39</v>
          </cell>
          <cell r="F1286" t="str">
            <v>0</v>
          </cell>
          <cell r="P1286">
            <v>0</v>
          </cell>
          <cell r="Q1286">
            <v>0</v>
          </cell>
          <cell r="R1286">
            <v>0</v>
          </cell>
          <cell r="W1286">
            <v>0</v>
          </cell>
          <cell r="AC1286">
            <v>0</v>
          </cell>
        </row>
        <row r="1287">
          <cell r="B1287" t="str">
            <v>0</v>
          </cell>
          <cell r="C1287" t="str">
            <v>00</v>
          </cell>
          <cell r="D1287" t="str">
            <v>3</v>
          </cell>
          <cell r="E1287" t="str">
            <v>39</v>
          </cell>
          <cell r="F1287" t="str">
            <v>0</v>
          </cell>
          <cell r="P1287">
            <v>0</v>
          </cell>
          <cell r="Q1287">
            <v>0</v>
          </cell>
          <cell r="R1287">
            <v>0</v>
          </cell>
          <cell r="W1287">
            <v>0</v>
          </cell>
          <cell r="AC1287">
            <v>0</v>
          </cell>
        </row>
        <row r="1288">
          <cell r="B1288" t="str">
            <v>0</v>
          </cell>
          <cell r="C1288" t="str">
            <v>00</v>
          </cell>
          <cell r="D1288" t="str">
            <v>3</v>
          </cell>
          <cell r="E1288" t="str">
            <v>39</v>
          </cell>
          <cell r="F1288" t="str">
            <v>0</v>
          </cell>
          <cell r="P1288">
            <v>0</v>
          </cell>
          <cell r="Q1288">
            <v>0</v>
          </cell>
          <cell r="R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01</v>
          </cell>
          <cell r="D1289" t="str">
            <v>3</v>
          </cell>
          <cell r="E1289" t="str">
            <v>39</v>
          </cell>
          <cell r="F1289" t="str">
            <v>1</v>
          </cell>
          <cell r="P1289">
            <v>658000</v>
          </cell>
          <cell r="Q1289">
            <v>0</v>
          </cell>
          <cell r="R1289">
            <v>0</v>
          </cell>
          <cell r="W1289">
            <v>2506.5</v>
          </cell>
          <cell r="AC1289">
            <v>2506.5</v>
          </cell>
        </row>
        <row r="1290">
          <cell r="B1290" t="str">
            <v>1</v>
          </cell>
          <cell r="C1290" t="str">
            <v>01</v>
          </cell>
          <cell r="D1290" t="str">
            <v>3</v>
          </cell>
          <cell r="E1290" t="str">
            <v>39</v>
          </cell>
          <cell r="F1290" t="str">
            <v>1</v>
          </cell>
          <cell r="P1290">
            <v>0</v>
          </cell>
          <cell r="Q1290">
            <v>0</v>
          </cell>
          <cell r="R1290">
            <v>0</v>
          </cell>
          <cell r="W1290">
            <v>0</v>
          </cell>
          <cell r="AC1290">
            <v>0</v>
          </cell>
        </row>
        <row r="1291">
          <cell r="B1291" t="str">
            <v>1</v>
          </cell>
          <cell r="C1291" t="str">
            <v>03</v>
          </cell>
          <cell r="D1291" t="str">
            <v>3</v>
          </cell>
          <cell r="E1291" t="str">
            <v>39</v>
          </cell>
          <cell r="F1291" t="str">
            <v>1</v>
          </cell>
          <cell r="P1291">
            <v>1500</v>
          </cell>
          <cell r="Q1291">
            <v>3500</v>
          </cell>
          <cell r="R1291">
            <v>0</v>
          </cell>
          <cell r="W1291">
            <v>0</v>
          </cell>
          <cell r="AC1291">
            <v>0</v>
          </cell>
        </row>
        <row r="1292">
          <cell r="B1292" t="str">
            <v>1</v>
          </cell>
          <cell r="C1292" t="str">
            <v>03</v>
          </cell>
          <cell r="D1292" t="str">
            <v>3</v>
          </cell>
          <cell r="E1292" t="str">
            <v>39</v>
          </cell>
          <cell r="F1292" t="str">
            <v>1</v>
          </cell>
          <cell r="P1292">
            <v>0</v>
          </cell>
          <cell r="Q1292">
            <v>0</v>
          </cell>
          <cell r="R1292">
            <v>0</v>
          </cell>
          <cell r="W1292">
            <v>0</v>
          </cell>
          <cell r="AC1292">
            <v>0</v>
          </cell>
        </row>
        <row r="1293">
          <cell r="B1293" t="str">
            <v>1</v>
          </cell>
          <cell r="C1293" t="str">
            <v>02</v>
          </cell>
          <cell r="D1293" t="str">
            <v>3</v>
          </cell>
          <cell r="E1293" t="str">
            <v>39</v>
          </cell>
          <cell r="F1293" t="str">
            <v>7</v>
          </cell>
          <cell r="P1293">
            <v>0</v>
          </cell>
          <cell r="Q1293">
            <v>0</v>
          </cell>
          <cell r="R1293">
            <v>0</v>
          </cell>
          <cell r="W1293">
            <v>0</v>
          </cell>
          <cell r="AC1293">
            <v>0</v>
          </cell>
        </row>
        <row r="1294">
          <cell r="B1294" t="str">
            <v>1</v>
          </cell>
          <cell r="C1294" t="str">
            <v>03</v>
          </cell>
          <cell r="D1294" t="str">
            <v>3</v>
          </cell>
          <cell r="E1294" t="str">
            <v>39</v>
          </cell>
          <cell r="F1294" t="str">
            <v>7</v>
          </cell>
          <cell r="P1294">
            <v>0</v>
          </cell>
          <cell r="Q1294">
            <v>0</v>
          </cell>
          <cell r="R1294">
            <v>0</v>
          </cell>
          <cell r="W1294">
            <v>0</v>
          </cell>
          <cell r="AC1294">
            <v>0</v>
          </cell>
        </row>
        <row r="1295">
          <cell r="B1295" t="str">
            <v>1</v>
          </cell>
          <cell r="C1295" t="str">
            <v>03</v>
          </cell>
          <cell r="D1295" t="str">
            <v>3</v>
          </cell>
          <cell r="E1295" t="str">
            <v>39</v>
          </cell>
          <cell r="F1295" t="str">
            <v>7</v>
          </cell>
          <cell r="P1295">
            <v>0</v>
          </cell>
          <cell r="Q1295">
            <v>0</v>
          </cell>
          <cell r="R1295">
            <v>0</v>
          </cell>
          <cell r="W1295">
            <v>0</v>
          </cell>
          <cell r="AC1295">
            <v>0</v>
          </cell>
        </row>
        <row r="1296">
          <cell r="B1296" t="str">
            <v>2</v>
          </cell>
          <cell r="C1296" t="str">
            <v>01</v>
          </cell>
          <cell r="D1296" t="str">
            <v>3</v>
          </cell>
          <cell r="E1296" t="str">
            <v>39</v>
          </cell>
          <cell r="F1296" t="str">
            <v>5</v>
          </cell>
          <cell r="P1296">
            <v>658000</v>
          </cell>
          <cell r="Q1296">
            <v>0</v>
          </cell>
          <cell r="R1296">
            <v>0</v>
          </cell>
          <cell r="W1296">
            <v>2506.5</v>
          </cell>
          <cell r="AC1296">
            <v>2506.5</v>
          </cell>
        </row>
        <row r="1297">
          <cell r="B1297" t="str">
            <v>2</v>
          </cell>
          <cell r="C1297" t="str">
            <v>03</v>
          </cell>
          <cell r="D1297" t="str">
            <v>3</v>
          </cell>
          <cell r="E1297" t="str">
            <v>39</v>
          </cell>
          <cell r="F1297" t="str">
            <v>5</v>
          </cell>
          <cell r="P1297">
            <v>1500</v>
          </cell>
          <cell r="Q1297">
            <v>3500</v>
          </cell>
          <cell r="R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03</v>
          </cell>
          <cell r="D1298" t="str">
            <v>3</v>
          </cell>
          <cell r="E1298" t="str">
            <v>39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W1298">
            <v>0</v>
          </cell>
          <cell r="AC1298">
            <v>0</v>
          </cell>
        </row>
        <row r="1299">
          <cell r="B1299" t="str">
            <v>0</v>
          </cell>
          <cell r="C1299" t="str">
            <v>00</v>
          </cell>
          <cell r="D1299" t="str">
            <v>3</v>
          </cell>
          <cell r="E1299" t="str">
            <v>39</v>
          </cell>
          <cell r="F1299" t="str">
            <v>0</v>
          </cell>
          <cell r="P1299">
            <v>0</v>
          </cell>
          <cell r="Q1299">
            <v>0</v>
          </cell>
          <cell r="R1299">
            <v>0</v>
          </cell>
          <cell r="W1299">
            <v>0</v>
          </cell>
          <cell r="AC1299">
            <v>0</v>
          </cell>
        </row>
        <row r="1300">
          <cell r="B1300" t="str">
            <v>0</v>
          </cell>
          <cell r="C1300" t="str">
            <v>00</v>
          </cell>
          <cell r="D1300" t="str">
            <v>3</v>
          </cell>
          <cell r="E1300" t="str">
            <v>39</v>
          </cell>
          <cell r="F1300" t="str">
            <v>0</v>
          </cell>
          <cell r="P1300">
            <v>0</v>
          </cell>
          <cell r="Q1300">
            <v>0</v>
          </cell>
          <cell r="R1300">
            <v>0</v>
          </cell>
          <cell r="W1300">
            <v>0</v>
          </cell>
          <cell r="AC1300">
            <v>0</v>
          </cell>
        </row>
        <row r="1301">
          <cell r="B1301" t="str">
            <v>1</v>
          </cell>
          <cell r="C1301" t="str">
            <v>01</v>
          </cell>
          <cell r="D1301" t="str">
            <v>3</v>
          </cell>
          <cell r="E1301" t="str">
            <v>39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W1301">
            <v>0</v>
          </cell>
          <cell r="AC1301">
            <v>0</v>
          </cell>
        </row>
        <row r="1302">
          <cell r="B1302" t="str">
            <v>2</v>
          </cell>
          <cell r="C1302" t="str">
            <v>01</v>
          </cell>
          <cell r="D1302" t="str">
            <v>3</v>
          </cell>
          <cell r="E1302" t="str">
            <v>39</v>
          </cell>
          <cell r="F1302" t="str">
            <v>5</v>
          </cell>
          <cell r="P1302">
            <v>0</v>
          </cell>
          <cell r="Q1302">
            <v>0</v>
          </cell>
          <cell r="R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01</v>
          </cell>
          <cell r="D1303" t="str">
            <v>3</v>
          </cell>
          <cell r="E1303" t="str">
            <v>39</v>
          </cell>
          <cell r="F1303" t="str">
            <v>1</v>
          </cell>
          <cell r="P1303">
            <v>7500</v>
          </cell>
          <cell r="Q1303">
            <v>0</v>
          </cell>
          <cell r="R1303">
            <v>0</v>
          </cell>
          <cell r="W1303">
            <v>0</v>
          </cell>
          <cell r="AC1303">
            <v>0</v>
          </cell>
        </row>
        <row r="1304">
          <cell r="B1304" t="str">
            <v>2</v>
          </cell>
          <cell r="C1304" t="str">
            <v>01</v>
          </cell>
          <cell r="D1304" t="str">
            <v>3</v>
          </cell>
          <cell r="E1304" t="str">
            <v>39</v>
          </cell>
          <cell r="F1304" t="str">
            <v>5</v>
          </cell>
          <cell r="P1304">
            <v>7500</v>
          </cell>
          <cell r="Q1304">
            <v>0</v>
          </cell>
          <cell r="R1304">
            <v>0</v>
          </cell>
          <cell r="W1304">
            <v>0</v>
          </cell>
          <cell r="AC1304">
            <v>0</v>
          </cell>
        </row>
        <row r="1305">
          <cell r="B1305" t="str">
            <v>0</v>
          </cell>
          <cell r="C1305" t="str">
            <v>00</v>
          </cell>
          <cell r="D1305" t="str">
            <v>3</v>
          </cell>
          <cell r="E1305" t="str">
            <v>39</v>
          </cell>
          <cell r="F1305" t="str">
            <v>0</v>
          </cell>
          <cell r="P1305">
            <v>0</v>
          </cell>
          <cell r="Q1305">
            <v>0</v>
          </cell>
          <cell r="R1305">
            <v>0</v>
          </cell>
          <cell r="W1305">
            <v>0</v>
          </cell>
          <cell r="AC1305">
            <v>0</v>
          </cell>
        </row>
        <row r="1306">
          <cell r="B1306" t="str">
            <v>1</v>
          </cell>
          <cell r="C1306" t="str">
            <v>01</v>
          </cell>
          <cell r="D1306" t="str">
            <v>3</v>
          </cell>
          <cell r="E1306" t="str">
            <v>39</v>
          </cell>
          <cell r="F1306" t="str">
            <v>1</v>
          </cell>
          <cell r="P1306">
            <v>7750002.7800000003</v>
          </cell>
          <cell r="Q1306">
            <v>0</v>
          </cell>
          <cell r="R1306">
            <v>0</v>
          </cell>
          <cell r="W1306">
            <v>4046373.26</v>
          </cell>
          <cell r="AC1306">
            <v>3428920.42</v>
          </cell>
        </row>
        <row r="1307">
          <cell r="B1307" t="str">
            <v>1</v>
          </cell>
          <cell r="C1307" t="str">
            <v>01</v>
          </cell>
          <cell r="D1307" t="str">
            <v>3</v>
          </cell>
          <cell r="E1307" t="str">
            <v>39</v>
          </cell>
          <cell r="F1307" t="str">
            <v>1</v>
          </cell>
          <cell r="P1307">
            <v>0</v>
          </cell>
          <cell r="Q1307">
            <v>0</v>
          </cell>
          <cell r="R1307">
            <v>0</v>
          </cell>
          <cell r="W1307">
            <v>0</v>
          </cell>
          <cell r="AC1307">
            <v>0</v>
          </cell>
        </row>
        <row r="1308">
          <cell r="B1308" t="str">
            <v>1</v>
          </cell>
          <cell r="C1308" t="str">
            <v>01</v>
          </cell>
          <cell r="D1308" t="str">
            <v>3</v>
          </cell>
          <cell r="E1308" t="str">
            <v>39</v>
          </cell>
          <cell r="F1308" t="str">
            <v>4</v>
          </cell>
          <cell r="P1308">
            <v>700595.07</v>
          </cell>
          <cell r="Q1308">
            <v>0</v>
          </cell>
          <cell r="R1308">
            <v>0</v>
          </cell>
          <cell r="W1308">
            <v>7242.36</v>
          </cell>
          <cell r="AC1308">
            <v>6035.3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39</v>
          </cell>
          <cell r="F1309" t="str">
            <v>7</v>
          </cell>
          <cell r="P1309">
            <v>0</v>
          </cell>
          <cell r="Q1309">
            <v>0</v>
          </cell>
          <cell r="R1309">
            <v>0</v>
          </cell>
          <cell r="W1309">
            <v>0</v>
          </cell>
          <cell r="AC1309">
            <v>0</v>
          </cell>
        </row>
        <row r="1310">
          <cell r="B1310" t="str">
            <v>2</v>
          </cell>
          <cell r="C1310" t="str">
            <v>01</v>
          </cell>
          <cell r="D1310" t="str">
            <v>3</v>
          </cell>
          <cell r="E1310" t="str">
            <v>39</v>
          </cell>
          <cell r="F1310" t="str">
            <v>5</v>
          </cell>
          <cell r="P1310">
            <v>7750002.7800000003</v>
          </cell>
          <cell r="Q1310">
            <v>0</v>
          </cell>
          <cell r="R1310">
            <v>0</v>
          </cell>
          <cell r="W1310">
            <v>4046373.13</v>
          </cell>
          <cell r="AC1310">
            <v>3428920.28</v>
          </cell>
        </row>
        <row r="1311">
          <cell r="B1311" t="str">
            <v>0</v>
          </cell>
          <cell r="C1311" t="str">
            <v>00</v>
          </cell>
          <cell r="D1311" t="str">
            <v>3</v>
          </cell>
          <cell r="E1311" t="str">
            <v>39</v>
          </cell>
          <cell r="F1311" t="str">
            <v>0</v>
          </cell>
          <cell r="P1311">
            <v>0</v>
          </cell>
          <cell r="Q1311">
            <v>0</v>
          </cell>
          <cell r="R1311">
            <v>0</v>
          </cell>
          <cell r="W1311">
            <v>0</v>
          </cell>
          <cell r="AC1311">
            <v>0</v>
          </cell>
        </row>
        <row r="1312">
          <cell r="B1312" t="str">
            <v>0</v>
          </cell>
          <cell r="C1312" t="str">
            <v>00</v>
          </cell>
          <cell r="D1312" t="str">
            <v>3</v>
          </cell>
          <cell r="E1312" t="str">
            <v>39</v>
          </cell>
          <cell r="F1312" t="str">
            <v>0</v>
          </cell>
          <cell r="P1312">
            <v>0</v>
          </cell>
          <cell r="Q1312">
            <v>0</v>
          </cell>
          <cell r="R1312">
            <v>0</v>
          </cell>
          <cell r="W1312">
            <v>0</v>
          </cell>
          <cell r="AC1312">
            <v>0</v>
          </cell>
        </row>
        <row r="1313">
          <cell r="B1313" t="str">
            <v>0</v>
          </cell>
          <cell r="C1313" t="str">
            <v>00</v>
          </cell>
          <cell r="D1313" t="str">
            <v>3</v>
          </cell>
          <cell r="E1313" t="str">
            <v>39</v>
          </cell>
          <cell r="F1313" t="str">
            <v>0</v>
          </cell>
          <cell r="P1313">
            <v>0</v>
          </cell>
          <cell r="Q1313">
            <v>0</v>
          </cell>
          <cell r="R1313">
            <v>0</v>
          </cell>
          <cell r="W1313">
            <v>0</v>
          </cell>
          <cell r="AC1313">
            <v>0</v>
          </cell>
        </row>
        <row r="1314">
          <cell r="B1314" t="str">
            <v>0</v>
          </cell>
          <cell r="C1314" t="str">
            <v>00</v>
          </cell>
          <cell r="D1314" t="str">
            <v>3</v>
          </cell>
          <cell r="E1314" t="str">
            <v>39</v>
          </cell>
          <cell r="F1314" t="str">
            <v>0</v>
          </cell>
          <cell r="P1314">
            <v>0</v>
          </cell>
          <cell r="Q1314">
            <v>0</v>
          </cell>
          <cell r="R1314">
            <v>0</v>
          </cell>
          <cell r="W1314">
            <v>0</v>
          </cell>
          <cell r="AC1314">
            <v>0</v>
          </cell>
        </row>
        <row r="1315">
          <cell r="B1315" t="str">
            <v>0</v>
          </cell>
          <cell r="C1315" t="str">
            <v>00</v>
          </cell>
          <cell r="D1315" t="str">
            <v>3</v>
          </cell>
          <cell r="E1315" t="str">
            <v>39</v>
          </cell>
          <cell r="F1315" t="str">
            <v>0</v>
          </cell>
          <cell r="P1315">
            <v>0</v>
          </cell>
          <cell r="Q1315">
            <v>0</v>
          </cell>
          <cell r="R1315">
            <v>0</v>
          </cell>
          <cell r="W1315">
            <v>0</v>
          </cell>
          <cell r="AC1315">
            <v>0</v>
          </cell>
        </row>
        <row r="1316">
          <cell r="B1316" t="str">
            <v>1</v>
          </cell>
          <cell r="C1316" t="str">
            <v>04</v>
          </cell>
          <cell r="D1316" t="str">
            <v>3</v>
          </cell>
          <cell r="E1316" t="str">
            <v>39</v>
          </cell>
          <cell r="F1316" t="str">
            <v>1</v>
          </cell>
          <cell r="P1316">
            <v>0</v>
          </cell>
          <cell r="Q1316">
            <v>0</v>
          </cell>
          <cell r="R1316">
            <v>0</v>
          </cell>
          <cell r="W1316">
            <v>0</v>
          </cell>
          <cell r="AC1316">
            <v>0</v>
          </cell>
        </row>
        <row r="1317">
          <cell r="B1317" t="str">
            <v>1</v>
          </cell>
          <cell r="C1317" t="str">
            <v>04</v>
          </cell>
          <cell r="D1317" t="str">
            <v>3</v>
          </cell>
          <cell r="E1317" t="str">
            <v>39</v>
          </cell>
          <cell r="F1317" t="str">
            <v>1</v>
          </cell>
          <cell r="P1317">
            <v>0</v>
          </cell>
          <cell r="Q1317">
            <v>0</v>
          </cell>
          <cell r="R1317">
            <v>0</v>
          </cell>
          <cell r="W1317">
            <v>0</v>
          </cell>
          <cell r="AC1317">
            <v>0</v>
          </cell>
        </row>
        <row r="1318">
          <cell r="B1318" t="str">
            <v>1</v>
          </cell>
          <cell r="C1318" t="str">
            <v>04</v>
          </cell>
          <cell r="D1318" t="str">
            <v>3</v>
          </cell>
          <cell r="E1318" t="str">
            <v>39</v>
          </cell>
          <cell r="F1318" t="str">
            <v>1</v>
          </cell>
          <cell r="P1318">
            <v>0</v>
          </cell>
          <cell r="Q1318">
            <v>0</v>
          </cell>
          <cell r="R1318">
            <v>0</v>
          </cell>
          <cell r="W1318">
            <v>0</v>
          </cell>
          <cell r="AC1318">
            <v>0</v>
          </cell>
        </row>
        <row r="1319">
          <cell r="B1319" t="str">
            <v>1</v>
          </cell>
          <cell r="C1319" t="str">
            <v>04</v>
          </cell>
          <cell r="D1319" t="str">
            <v>3</v>
          </cell>
          <cell r="E1319" t="str">
            <v>39</v>
          </cell>
          <cell r="F1319" t="str">
            <v>4</v>
          </cell>
          <cell r="P1319">
            <v>0</v>
          </cell>
          <cell r="Q1319">
            <v>0</v>
          </cell>
          <cell r="R1319">
            <v>0</v>
          </cell>
          <cell r="W1319">
            <v>0</v>
          </cell>
          <cell r="AC1319">
            <v>0</v>
          </cell>
        </row>
        <row r="1320">
          <cell r="B1320" t="str">
            <v>2</v>
          </cell>
          <cell r="C1320" t="str">
            <v>04</v>
          </cell>
          <cell r="D1320" t="str">
            <v>3</v>
          </cell>
          <cell r="E1320" t="str">
            <v>39</v>
          </cell>
          <cell r="F1320" t="str">
            <v>5</v>
          </cell>
          <cell r="P1320">
            <v>0</v>
          </cell>
          <cell r="Q1320">
            <v>0</v>
          </cell>
          <cell r="R1320">
            <v>0</v>
          </cell>
          <cell r="W1320">
            <v>0</v>
          </cell>
          <cell r="AC1320">
            <v>0</v>
          </cell>
        </row>
        <row r="1321">
          <cell r="B1321" t="str">
            <v>2</v>
          </cell>
          <cell r="C1321" t="str">
            <v>04</v>
          </cell>
          <cell r="D1321" t="str">
            <v>3</v>
          </cell>
          <cell r="E1321" t="str">
            <v>39</v>
          </cell>
          <cell r="F1321" t="str">
            <v>5</v>
          </cell>
          <cell r="P1321">
            <v>0</v>
          </cell>
          <cell r="Q1321">
            <v>0</v>
          </cell>
          <cell r="R1321">
            <v>0</v>
          </cell>
          <cell r="W1321">
            <v>0</v>
          </cell>
          <cell r="AC1321">
            <v>0</v>
          </cell>
        </row>
        <row r="1322">
          <cell r="B1322" t="str">
            <v>2</v>
          </cell>
          <cell r="C1322" t="str">
            <v>04</v>
          </cell>
          <cell r="D1322" t="str">
            <v>3</v>
          </cell>
          <cell r="E1322" t="str">
            <v>39</v>
          </cell>
          <cell r="F1322" t="str">
            <v>5</v>
          </cell>
          <cell r="P1322">
            <v>0</v>
          </cell>
          <cell r="Q1322">
            <v>0</v>
          </cell>
          <cell r="R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0</v>
          </cell>
          <cell r="E1323" t="str">
            <v>00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0</v>
          </cell>
          <cell r="E1324" t="str">
            <v>00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0</v>
          </cell>
          <cell r="E1325" t="str">
            <v>00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W1325">
            <v>0</v>
          </cell>
          <cell r="AC1325">
            <v>0</v>
          </cell>
        </row>
        <row r="1326">
          <cell r="B1326" t="str">
            <v>0</v>
          </cell>
          <cell r="C1326" t="str">
            <v>00</v>
          </cell>
          <cell r="D1326" t="str">
            <v>0</v>
          </cell>
          <cell r="E1326" t="str">
            <v>00</v>
          </cell>
          <cell r="F1326" t="str">
            <v>0</v>
          </cell>
          <cell r="P1326">
            <v>0</v>
          </cell>
          <cell r="Q1326">
            <v>0</v>
          </cell>
          <cell r="R1326">
            <v>0</v>
          </cell>
          <cell r="W1326">
            <v>0</v>
          </cell>
          <cell r="AC1326">
            <v>0</v>
          </cell>
        </row>
        <row r="1327">
          <cell r="B1327" t="str">
            <v>0</v>
          </cell>
          <cell r="C1327" t="str">
            <v>00</v>
          </cell>
          <cell r="D1327" t="str">
            <v>4</v>
          </cell>
          <cell r="E1327" t="str">
            <v>41</v>
          </cell>
          <cell r="F1327" t="str">
            <v>0</v>
          </cell>
          <cell r="P1327">
            <v>0</v>
          </cell>
          <cell r="Q1327">
            <v>0</v>
          </cell>
          <cell r="R1327">
            <v>0</v>
          </cell>
          <cell r="W1327">
            <v>0</v>
          </cell>
          <cell r="AC1327">
            <v>0</v>
          </cell>
        </row>
        <row r="1328">
          <cell r="B1328" t="str">
            <v>0</v>
          </cell>
          <cell r="C1328" t="str">
            <v>00</v>
          </cell>
          <cell r="D1328" t="str">
            <v>4</v>
          </cell>
          <cell r="E1328" t="str">
            <v>41</v>
          </cell>
          <cell r="F1328" t="str">
            <v>0</v>
          </cell>
          <cell r="P1328">
            <v>0</v>
          </cell>
          <cell r="Q1328">
            <v>0</v>
          </cell>
          <cell r="R1328">
            <v>0</v>
          </cell>
          <cell r="W1328">
            <v>0</v>
          </cell>
          <cell r="AC1328">
            <v>0</v>
          </cell>
        </row>
        <row r="1329">
          <cell r="B1329" t="str">
            <v>0</v>
          </cell>
          <cell r="C1329" t="str">
            <v>00</v>
          </cell>
          <cell r="D1329" t="str">
            <v>4</v>
          </cell>
          <cell r="E1329" t="str">
            <v>41</v>
          </cell>
          <cell r="F1329" t="str">
            <v>0</v>
          </cell>
          <cell r="P1329">
            <v>0</v>
          </cell>
          <cell r="Q1329">
            <v>0</v>
          </cell>
          <cell r="R1329">
            <v>0</v>
          </cell>
          <cell r="W1329">
            <v>0</v>
          </cell>
          <cell r="AC1329">
            <v>0</v>
          </cell>
        </row>
        <row r="1330">
          <cell r="B1330" t="str">
            <v>0</v>
          </cell>
          <cell r="C1330" t="str">
            <v>00</v>
          </cell>
          <cell r="D1330" t="str">
            <v>4</v>
          </cell>
          <cell r="E1330" t="str">
            <v>41</v>
          </cell>
          <cell r="F1330" t="str">
            <v>0</v>
          </cell>
          <cell r="P1330">
            <v>0</v>
          </cell>
          <cell r="Q1330">
            <v>0</v>
          </cell>
          <cell r="R1330">
            <v>0</v>
          </cell>
          <cell r="W1330">
            <v>0</v>
          </cell>
          <cell r="AC1330">
            <v>0</v>
          </cell>
        </row>
        <row r="1331">
          <cell r="B1331" t="str">
            <v>0</v>
          </cell>
          <cell r="C1331" t="str">
            <v>00</v>
          </cell>
          <cell r="D1331" t="str">
            <v>4</v>
          </cell>
          <cell r="E1331" t="str">
            <v>41</v>
          </cell>
          <cell r="F1331" t="str">
            <v>0</v>
          </cell>
          <cell r="P1331">
            <v>0</v>
          </cell>
          <cell r="Q1331">
            <v>0</v>
          </cell>
          <cell r="R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02</v>
          </cell>
          <cell r="D1332" t="str">
            <v>4</v>
          </cell>
          <cell r="E1332" t="str">
            <v>41</v>
          </cell>
          <cell r="F1332" t="str">
            <v>1</v>
          </cell>
          <cell r="P1332">
            <v>0</v>
          </cell>
          <cell r="Q1332">
            <v>0</v>
          </cell>
          <cell r="R1332">
            <v>0</v>
          </cell>
          <cell r="W1332">
            <v>0</v>
          </cell>
          <cell r="AC1332">
            <v>0</v>
          </cell>
        </row>
        <row r="1333">
          <cell r="B1333" t="str">
            <v>0</v>
          </cell>
          <cell r="C1333" t="str">
            <v>00</v>
          </cell>
          <cell r="D1333" t="str">
            <v>4</v>
          </cell>
          <cell r="E1333" t="str">
            <v>41</v>
          </cell>
          <cell r="F1333" t="str">
            <v>0</v>
          </cell>
          <cell r="P1333">
            <v>0</v>
          </cell>
          <cell r="Q1333">
            <v>0</v>
          </cell>
          <cell r="R1333">
            <v>0</v>
          </cell>
          <cell r="W1333">
            <v>0</v>
          </cell>
          <cell r="AC1333">
            <v>0</v>
          </cell>
        </row>
        <row r="1334">
          <cell r="B1334" t="str">
            <v>0</v>
          </cell>
          <cell r="C1334" t="str">
            <v>00</v>
          </cell>
          <cell r="D1334" t="str">
            <v>4</v>
          </cell>
          <cell r="E1334" t="str">
            <v>41</v>
          </cell>
          <cell r="F1334" t="str">
            <v>0</v>
          </cell>
          <cell r="P1334">
            <v>0</v>
          </cell>
          <cell r="Q1334">
            <v>0</v>
          </cell>
          <cell r="R1334">
            <v>0</v>
          </cell>
          <cell r="W1334">
            <v>0</v>
          </cell>
          <cell r="AC1334">
            <v>0</v>
          </cell>
        </row>
        <row r="1335">
          <cell r="B1335" t="str">
            <v>0</v>
          </cell>
          <cell r="C1335" t="str">
            <v>00</v>
          </cell>
          <cell r="D1335" t="str">
            <v>4</v>
          </cell>
          <cell r="E1335" t="str">
            <v>41</v>
          </cell>
          <cell r="F1335" t="str">
            <v>0</v>
          </cell>
          <cell r="P1335">
            <v>0</v>
          </cell>
          <cell r="Q1335">
            <v>0</v>
          </cell>
          <cell r="R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4</v>
          </cell>
          <cell r="E1336" t="str">
            <v>41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4</v>
          </cell>
          <cell r="E1337" t="str">
            <v>42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W1337">
            <v>0</v>
          </cell>
          <cell r="AC1337">
            <v>0</v>
          </cell>
        </row>
        <row r="1338">
          <cell r="B1338" t="str">
            <v>0</v>
          </cell>
          <cell r="C1338" t="str">
            <v>00</v>
          </cell>
          <cell r="D1338" t="str">
            <v>4</v>
          </cell>
          <cell r="E1338" t="str">
            <v>42</v>
          </cell>
          <cell r="F1338" t="str">
            <v>0</v>
          </cell>
          <cell r="P1338">
            <v>0</v>
          </cell>
          <cell r="Q1338">
            <v>0</v>
          </cell>
          <cell r="R1338">
            <v>0</v>
          </cell>
          <cell r="W1338">
            <v>0</v>
          </cell>
          <cell r="AC1338">
            <v>0</v>
          </cell>
        </row>
        <row r="1339">
          <cell r="B1339" t="str">
            <v>0</v>
          </cell>
          <cell r="C1339" t="str">
            <v>00</v>
          </cell>
          <cell r="D1339" t="str">
            <v>4</v>
          </cell>
          <cell r="E1339" t="str">
            <v>42</v>
          </cell>
          <cell r="F1339" t="str">
            <v>0</v>
          </cell>
          <cell r="P1339">
            <v>0</v>
          </cell>
          <cell r="Q1339">
            <v>0</v>
          </cell>
          <cell r="R1339">
            <v>0</v>
          </cell>
          <cell r="W1339">
            <v>0</v>
          </cell>
          <cell r="AC1339">
            <v>0</v>
          </cell>
        </row>
        <row r="1340">
          <cell r="B1340" t="str">
            <v>0</v>
          </cell>
          <cell r="C1340" t="str">
            <v>00</v>
          </cell>
          <cell r="D1340" t="str">
            <v>4</v>
          </cell>
          <cell r="E1340" t="str">
            <v>42</v>
          </cell>
          <cell r="F1340" t="str">
            <v>0</v>
          </cell>
          <cell r="P1340">
            <v>0</v>
          </cell>
          <cell r="Q1340">
            <v>0</v>
          </cell>
          <cell r="R1340">
            <v>0</v>
          </cell>
          <cell r="W1340">
            <v>0</v>
          </cell>
          <cell r="AC1340">
            <v>0</v>
          </cell>
        </row>
        <row r="1341">
          <cell r="B1341" t="str">
            <v>0</v>
          </cell>
          <cell r="C1341" t="str">
            <v>00</v>
          </cell>
          <cell r="D1341" t="str">
            <v>4</v>
          </cell>
          <cell r="E1341" t="str">
            <v>42</v>
          </cell>
          <cell r="F1341" t="str">
            <v>0</v>
          </cell>
          <cell r="P1341">
            <v>0</v>
          </cell>
          <cell r="Q1341">
            <v>0</v>
          </cell>
          <cell r="R1341">
            <v>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4</v>
          </cell>
          <cell r="E1342" t="str">
            <v>42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W1342">
            <v>0</v>
          </cell>
          <cell r="AC1342">
            <v>0</v>
          </cell>
        </row>
        <row r="1343">
          <cell r="B1343" t="str">
            <v>0</v>
          </cell>
          <cell r="C1343" t="str">
            <v>00</v>
          </cell>
          <cell r="D1343" t="str">
            <v>4</v>
          </cell>
          <cell r="E1343" t="str">
            <v>42</v>
          </cell>
          <cell r="F1343" t="str">
            <v>0</v>
          </cell>
          <cell r="P1343">
            <v>0</v>
          </cell>
          <cell r="Q1343">
            <v>0</v>
          </cell>
          <cell r="R1343">
            <v>0</v>
          </cell>
          <cell r="W1343">
            <v>0</v>
          </cell>
          <cell r="AC1343">
            <v>0</v>
          </cell>
        </row>
        <row r="1344">
          <cell r="B1344" t="str">
            <v>0</v>
          </cell>
          <cell r="C1344" t="str">
            <v>00</v>
          </cell>
          <cell r="D1344" t="str">
            <v>4</v>
          </cell>
          <cell r="E1344" t="str">
            <v>42</v>
          </cell>
          <cell r="F1344" t="str">
            <v>0</v>
          </cell>
          <cell r="P1344">
            <v>0</v>
          </cell>
          <cell r="Q1344">
            <v>0</v>
          </cell>
          <cell r="R1344">
            <v>0</v>
          </cell>
          <cell r="W1344">
            <v>0</v>
          </cell>
          <cell r="AC1344">
            <v>0</v>
          </cell>
        </row>
        <row r="1345">
          <cell r="B1345" t="str">
            <v>0</v>
          </cell>
          <cell r="C1345" t="str">
            <v>00</v>
          </cell>
          <cell r="D1345" t="str">
            <v>4</v>
          </cell>
          <cell r="E1345" t="str">
            <v>43</v>
          </cell>
          <cell r="F1345" t="str">
            <v>0</v>
          </cell>
          <cell r="P1345">
            <v>0</v>
          </cell>
          <cell r="Q1345">
            <v>0</v>
          </cell>
          <cell r="R1345">
            <v>0</v>
          </cell>
          <cell r="W1345">
            <v>0</v>
          </cell>
          <cell r="AC1345">
            <v>0</v>
          </cell>
        </row>
        <row r="1346">
          <cell r="B1346" t="str">
            <v>0</v>
          </cell>
          <cell r="C1346" t="str">
            <v>00</v>
          </cell>
          <cell r="D1346" t="str">
            <v>4</v>
          </cell>
          <cell r="E1346" t="str">
            <v>43</v>
          </cell>
          <cell r="F1346" t="str">
            <v>0</v>
          </cell>
          <cell r="P1346">
            <v>0</v>
          </cell>
          <cell r="Q1346">
            <v>0</v>
          </cell>
          <cell r="R1346">
            <v>0</v>
          </cell>
          <cell r="W1346">
            <v>0</v>
          </cell>
          <cell r="AC1346">
            <v>0</v>
          </cell>
        </row>
        <row r="1347">
          <cell r="B1347" t="str">
            <v>0</v>
          </cell>
          <cell r="C1347" t="str">
            <v>00</v>
          </cell>
          <cell r="D1347" t="str">
            <v>4</v>
          </cell>
          <cell r="E1347" t="str">
            <v>43</v>
          </cell>
          <cell r="F1347" t="str">
            <v>0</v>
          </cell>
          <cell r="P1347">
            <v>0</v>
          </cell>
          <cell r="Q1347">
            <v>0</v>
          </cell>
          <cell r="R1347">
            <v>0</v>
          </cell>
          <cell r="W1347">
            <v>0</v>
          </cell>
          <cell r="AC1347">
            <v>0</v>
          </cell>
        </row>
        <row r="1348">
          <cell r="B1348" t="str">
            <v>0</v>
          </cell>
          <cell r="C1348" t="str">
            <v>00</v>
          </cell>
          <cell r="D1348" t="str">
            <v>4</v>
          </cell>
          <cell r="E1348" t="str">
            <v>43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4</v>
          </cell>
          <cell r="E1349" t="str">
            <v>43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4</v>
          </cell>
          <cell r="E1350" t="str">
            <v>43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4</v>
          </cell>
          <cell r="E1351" t="str">
            <v>43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4</v>
          </cell>
          <cell r="E1352" t="str">
            <v>43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W1352">
            <v>0</v>
          </cell>
          <cell r="AC1352">
            <v>0</v>
          </cell>
        </row>
        <row r="1353">
          <cell r="B1353" t="str">
            <v>0</v>
          </cell>
          <cell r="C1353" t="str">
            <v>00</v>
          </cell>
          <cell r="D1353" t="str">
            <v>4</v>
          </cell>
          <cell r="E1353" t="str">
            <v>43</v>
          </cell>
          <cell r="F1353" t="str">
            <v>0</v>
          </cell>
          <cell r="P1353">
            <v>0</v>
          </cell>
          <cell r="Q1353">
            <v>0</v>
          </cell>
          <cell r="R1353">
            <v>0</v>
          </cell>
          <cell r="W1353">
            <v>0</v>
          </cell>
          <cell r="AC1353">
            <v>0</v>
          </cell>
        </row>
        <row r="1354">
          <cell r="B1354" t="str">
            <v>0</v>
          </cell>
          <cell r="C1354" t="str">
            <v>00</v>
          </cell>
          <cell r="D1354" t="str">
            <v>4</v>
          </cell>
          <cell r="E1354" t="str">
            <v>44</v>
          </cell>
          <cell r="F1354" t="str">
            <v>0</v>
          </cell>
          <cell r="P1354">
            <v>0</v>
          </cell>
          <cell r="Q1354">
            <v>0</v>
          </cell>
          <cell r="R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03</v>
          </cell>
          <cell r="D1355" t="str">
            <v>4</v>
          </cell>
          <cell r="E1355" t="str">
            <v>44</v>
          </cell>
          <cell r="F1355" t="str">
            <v>4</v>
          </cell>
          <cell r="P1355">
            <v>0</v>
          </cell>
          <cell r="Q1355">
            <v>0</v>
          </cell>
          <cell r="R1355">
            <v>0</v>
          </cell>
          <cell r="W1355">
            <v>0</v>
          </cell>
          <cell r="AC1355">
            <v>0</v>
          </cell>
        </row>
        <row r="1356">
          <cell r="B1356" t="str">
            <v>0</v>
          </cell>
          <cell r="C1356" t="str">
            <v>00</v>
          </cell>
          <cell r="D1356" t="str">
            <v>4</v>
          </cell>
          <cell r="E1356" t="str">
            <v>44</v>
          </cell>
          <cell r="F1356" t="str">
            <v>0</v>
          </cell>
          <cell r="P1356">
            <v>0</v>
          </cell>
          <cell r="Q1356">
            <v>0</v>
          </cell>
          <cell r="R1356">
            <v>0</v>
          </cell>
          <cell r="W1356">
            <v>0</v>
          </cell>
          <cell r="AC1356">
            <v>0</v>
          </cell>
        </row>
        <row r="1357">
          <cell r="B1357" t="str">
            <v>0</v>
          </cell>
          <cell r="C1357" t="str">
            <v>00</v>
          </cell>
          <cell r="D1357" t="str">
            <v>4</v>
          </cell>
          <cell r="E1357" t="str">
            <v>44</v>
          </cell>
          <cell r="F1357" t="str">
            <v>0</v>
          </cell>
          <cell r="P1357">
            <v>0</v>
          </cell>
          <cell r="Q1357">
            <v>0</v>
          </cell>
          <cell r="R1357">
            <v>0</v>
          </cell>
          <cell r="W1357">
            <v>0</v>
          </cell>
          <cell r="AC1357">
            <v>0</v>
          </cell>
        </row>
        <row r="1358">
          <cell r="B1358" t="str">
            <v>0</v>
          </cell>
          <cell r="C1358" t="str">
            <v>00</v>
          </cell>
          <cell r="D1358" t="str">
            <v>4</v>
          </cell>
          <cell r="E1358" t="str">
            <v>44</v>
          </cell>
          <cell r="F1358" t="str">
            <v>0</v>
          </cell>
          <cell r="P1358">
            <v>0</v>
          </cell>
          <cell r="Q1358">
            <v>0</v>
          </cell>
          <cell r="R1358">
            <v>0</v>
          </cell>
          <cell r="W1358">
            <v>0</v>
          </cell>
          <cell r="AC1358">
            <v>0</v>
          </cell>
        </row>
        <row r="1359">
          <cell r="B1359" t="str">
            <v>0</v>
          </cell>
          <cell r="C1359" t="str">
            <v>00</v>
          </cell>
          <cell r="D1359" t="str">
            <v>4</v>
          </cell>
          <cell r="E1359" t="str">
            <v>44</v>
          </cell>
          <cell r="F1359" t="str">
            <v>0</v>
          </cell>
          <cell r="P1359">
            <v>0</v>
          </cell>
          <cell r="Q1359">
            <v>0</v>
          </cell>
          <cell r="R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4</v>
          </cell>
          <cell r="E1360" t="str">
            <v>44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4</v>
          </cell>
          <cell r="E1361" t="str">
            <v>44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4</v>
          </cell>
          <cell r="E1362" t="str">
            <v>44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4</v>
          </cell>
          <cell r="E1363" t="str">
            <v>44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44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44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45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45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45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W1368">
            <v>0</v>
          </cell>
          <cell r="AC1368">
            <v>0</v>
          </cell>
        </row>
        <row r="1369">
          <cell r="B1369" t="str">
            <v>0</v>
          </cell>
          <cell r="C1369" t="str">
            <v>00</v>
          </cell>
          <cell r="D1369" t="str">
            <v>4</v>
          </cell>
          <cell r="E1369" t="str">
            <v>46</v>
          </cell>
          <cell r="F1369" t="str">
            <v>0</v>
          </cell>
          <cell r="P1369">
            <v>0</v>
          </cell>
          <cell r="Q1369">
            <v>0</v>
          </cell>
          <cell r="R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46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46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46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46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46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47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48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48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48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48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48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48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49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49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49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8</v>
          </cell>
          <cell r="E1385" t="str">
            <v>81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8</v>
          </cell>
          <cell r="E1386" t="str">
            <v>81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8</v>
          </cell>
          <cell r="E1387" t="str">
            <v>81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8</v>
          </cell>
          <cell r="E1388" t="str">
            <v>81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8</v>
          </cell>
          <cell r="E1389" t="str">
            <v>81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8</v>
          </cell>
          <cell r="E1390" t="str">
            <v>81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0</v>
          </cell>
          <cell r="E1391" t="str">
            <v>00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W1391">
            <v>0</v>
          </cell>
          <cell r="AC1391">
            <v>0</v>
          </cell>
        </row>
        <row r="1392">
          <cell r="B1392" t="str">
            <v>0</v>
          </cell>
          <cell r="C1392" t="str">
            <v>00</v>
          </cell>
          <cell r="D1392" t="str">
            <v>8</v>
          </cell>
          <cell r="E1392" t="str">
            <v>83</v>
          </cell>
          <cell r="F1392" t="str">
            <v>0</v>
          </cell>
          <cell r="P1392">
            <v>0</v>
          </cell>
          <cell r="Q1392">
            <v>0</v>
          </cell>
          <cell r="R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8</v>
          </cell>
          <cell r="E1393" t="str">
            <v>83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8</v>
          </cell>
          <cell r="E1394" t="str">
            <v>83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8</v>
          </cell>
          <cell r="E1395" t="str">
            <v>83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8</v>
          </cell>
          <cell r="E1396" t="str">
            <v>83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8</v>
          </cell>
          <cell r="E1397" t="str">
            <v>83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8</v>
          </cell>
          <cell r="E1398" t="str">
            <v>85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8</v>
          </cell>
          <cell r="E1399" t="str">
            <v>85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8</v>
          </cell>
          <cell r="E1400" t="str">
            <v>85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8</v>
          </cell>
          <cell r="E1401" t="str">
            <v>85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W1401">
            <v>0</v>
          </cell>
          <cell r="AC1401">
            <v>0</v>
          </cell>
        </row>
        <row r="1402">
          <cell r="B1402" t="str">
            <v>1</v>
          </cell>
          <cell r="C1402" t="str">
            <v>04</v>
          </cell>
          <cell r="D1402" t="str">
            <v>8</v>
          </cell>
          <cell r="E1402" t="str">
            <v>85</v>
          </cell>
          <cell r="F1402" t="str">
            <v>7</v>
          </cell>
          <cell r="P1402">
            <v>0</v>
          </cell>
          <cell r="Q1402">
            <v>0</v>
          </cell>
          <cell r="R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9</v>
          </cell>
          <cell r="E1403" t="str">
            <v>92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9</v>
          </cell>
          <cell r="E1404" t="str">
            <v>92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9</v>
          </cell>
          <cell r="E1405" t="str">
            <v>92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9</v>
          </cell>
          <cell r="E1406" t="str">
            <v>92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9</v>
          </cell>
          <cell r="E1407" t="str">
            <v>92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9</v>
          </cell>
          <cell r="E1408" t="str">
            <v>92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9</v>
          </cell>
          <cell r="E1409" t="str">
            <v>92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9</v>
          </cell>
          <cell r="E1410" t="str">
            <v>92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9</v>
          </cell>
          <cell r="E1411" t="str">
            <v>92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9</v>
          </cell>
          <cell r="E1412" t="str">
            <v>92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9</v>
          </cell>
          <cell r="E1413" t="str">
            <v>93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9</v>
          </cell>
          <cell r="E1414" t="str">
            <v>93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9</v>
          </cell>
          <cell r="E1415" t="str">
            <v>94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9</v>
          </cell>
          <cell r="E1416" t="str">
            <v>94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9</v>
          </cell>
          <cell r="E1417" t="str">
            <v>95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9</v>
          </cell>
          <cell r="E1418" t="str">
            <v>95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9</v>
          </cell>
          <cell r="E1419" t="str">
            <v>96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9</v>
          </cell>
          <cell r="E1420" t="str">
            <v>96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W1420">
            <v>0</v>
          </cell>
          <cell r="AC1420">
            <v>0</v>
          </cell>
        </row>
        <row r="1421">
          <cell r="B1421" t="str">
            <v>1</v>
          </cell>
          <cell r="C1421" t="str">
            <v>01</v>
          </cell>
          <cell r="D1421" t="str">
            <v>1</v>
          </cell>
          <cell r="E1421" t="str">
            <v>16</v>
          </cell>
          <cell r="F1421" t="str">
            <v>1</v>
          </cell>
          <cell r="P1421">
            <v>0</v>
          </cell>
          <cell r="Q1421">
            <v>0</v>
          </cell>
          <cell r="R1421">
            <v>0</v>
          </cell>
          <cell r="W1421">
            <v>0</v>
          </cell>
          <cell r="AC1421">
            <v>0</v>
          </cell>
        </row>
        <row r="1422">
          <cell r="B1422" t="str">
            <v>2</v>
          </cell>
          <cell r="C1422" t="str">
            <v>01</v>
          </cell>
          <cell r="D1422" t="str">
            <v>1</v>
          </cell>
          <cell r="E1422" t="str">
            <v>16</v>
          </cell>
          <cell r="F1422" t="str">
            <v>5</v>
          </cell>
          <cell r="P1422">
            <v>0</v>
          </cell>
          <cell r="Q1422">
            <v>0</v>
          </cell>
          <cell r="R1422">
            <v>0</v>
          </cell>
          <cell r="W1422">
            <v>0</v>
          </cell>
          <cell r="AC1422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425657.13</v>
          </cell>
          <cell r="P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B33" t="str">
            <v>0</v>
          </cell>
          <cell r="C33" t="str">
            <v>0</v>
          </cell>
          <cell r="D33" t="str">
            <v>1</v>
          </cell>
          <cell r="N33">
            <v>0</v>
          </cell>
          <cell r="O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2</v>
          </cell>
          <cell r="N42">
            <v>0</v>
          </cell>
          <cell r="O42">
            <v>0</v>
          </cell>
          <cell r="P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3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4</v>
          </cell>
          <cell r="N49">
            <v>0</v>
          </cell>
          <cell r="O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B54" t="str">
            <v>1</v>
          </cell>
          <cell r="C54" t="str">
            <v>1</v>
          </cell>
          <cell r="D54" t="str">
            <v>5</v>
          </cell>
          <cell r="N54">
            <v>0</v>
          </cell>
          <cell r="O54">
            <v>0</v>
          </cell>
          <cell r="P54">
            <v>0</v>
          </cell>
          <cell r="S54">
            <v>399.42</v>
          </cell>
          <cell r="V54">
            <v>399.42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S55">
            <v>2528</v>
          </cell>
          <cell r="V55">
            <v>2528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S56">
            <v>306.73</v>
          </cell>
          <cell r="V56">
            <v>306.73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S57">
            <v>866.41</v>
          </cell>
          <cell r="V57">
            <v>866.41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S58">
            <v>791.14</v>
          </cell>
          <cell r="V58">
            <v>791.14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S59">
            <v>631.20000000000005</v>
          </cell>
          <cell r="V59">
            <v>631.20000000000005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S60">
            <v>15.02</v>
          </cell>
          <cell r="V60">
            <v>15.02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S61">
            <v>55.36</v>
          </cell>
          <cell r="V61">
            <v>55.36</v>
          </cell>
        </row>
        <row r="62">
          <cell r="B62" t="str">
            <v>1</v>
          </cell>
          <cell r="C62" t="str">
            <v>4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S62">
            <v>17.3</v>
          </cell>
          <cell r="V62">
            <v>17.3</v>
          </cell>
        </row>
        <row r="63">
          <cell r="B63" t="str">
            <v>1</v>
          </cell>
          <cell r="C63" t="str">
            <v>4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S63">
            <v>81.77</v>
          </cell>
          <cell r="V63">
            <v>81.77</v>
          </cell>
        </row>
        <row r="64">
          <cell r="B64" t="str">
            <v>1</v>
          </cell>
          <cell r="C64" t="str">
            <v>4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S64">
            <v>0.11</v>
          </cell>
          <cell r="V64">
            <v>0.11</v>
          </cell>
        </row>
        <row r="65">
          <cell r="B65" t="str">
            <v>1</v>
          </cell>
          <cell r="C65" t="str">
            <v>4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S65">
            <v>796.73</v>
          </cell>
          <cell r="V65">
            <v>796.73</v>
          </cell>
        </row>
        <row r="66">
          <cell r="B66" t="str">
            <v>1</v>
          </cell>
          <cell r="C66" t="str">
            <v>4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B67" t="str">
            <v>1</v>
          </cell>
          <cell r="C67" t="str">
            <v>4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S67">
            <v>12.98</v>
          </cell>
          <cell r="V67">
            <v>12.98</v>
          </cell>
        </row>
        <row r="68">
          <cell r="B68" t="str">
            <v>1</v>
          </cell>
          <cell r="C68" t="str">
            <v>4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S68">
            <v>6.91</v>
          </cell>
          <cell r="V68">
            <v>6.91</v>
          </cell>
        </row>
        <row r="69">
          <cell r="B69" t="str">
            <v>1</v>
          </cell>
          <cell r="C69" t="str">
            <v>4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S69">
            <v>93.4</v>
          </cell>
          <cell r="V69">
            <v>93.4</v>
          </cell>
        </row>
        <row r="70">
          <cell r="B70" t="str">
            <v>1</v>
          </cell>
          <cell r="C70" t="str">
            <v>4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S73">
            <v>20073.97</v>
          </cell>
          <cell r="V73">
            <v>20073.97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S74">
            <v>39294.019999999997</v>
          </cell>
          <cell r="V74">
            <v>39294.019999999997</v>
          </cell>
        </row>
        <row r="75">
          <cell r="B75" t="str">
            <v>1</v>
          </cell>
          <cell r="C75" t="str">
            <v>7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S75">
            <v>324.07</v>
          </cell>
          <cell r="V75">
            <v>324.07</v>
          </cell>
        </row>
        <row r="76">
          <cell r="B76" t="str">
            <v>1</v>
          </cell>
          <cell r="C76" t="str">
            <v>7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S76">
            <v>3151.52</v>
          </cell>
          <cell r="V76">
            <v>3151.52</v>
          </cell>
        </row>
        <row r="77">
          <cell r="B77" t="str">
            <v>1</v>
          </cell>
          <cell r="C77" t="str">
            <v>7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S77">
            <v>61.62</v>
          </cell>
          <cell r="V77">
            <v>61.62</v>
          </cell>
        </row>
        <row r="78">
          <cell r="B78">
            <v>1</v>
          </cell>
          <cell r="C78" t="str">
            <v>5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S78">
            <v>399.43</v>
          </cell>
          <cell r="V78">
            <v>399.43</v>
          </cell>
        </row>
        <row r="79">
          <cell r="B79">
            <v>1</v>
          </cell>
          <cell r="C79" t="str">
            <v>5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S79">
            <v>2156.12</v>
          </cell>
          <cell r="V79">
            <v>2156.12</v>
          </cell>
        </row>
        <row r="80">
          <cell r="B80">
            <v>1</v>
          </cell>
          <cell r="C80" t="str">
            <v>5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S80">
            <v>631.21</v>
          </cell>
          <cell r="V80">
            <v>631.21</v>
          </cell>
        </row>
        <row r="81">
          <cell r="B81">
            <v>1</v>
          </cell>
          <cell r="C81" t="str">
            <v>5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S81">
            <v>1590.63</v>
          </cell>
          <cell r="V81">
            <v>1590.63</v>
          </cell>
        </row>
        <row r="82">
          <cell r="B82">
            <v>1</v>
          </cell>
          <cell r="C82" t="str">
            <v>5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S82">
            <v>55.34</v>
          </cell>
          <cell r="V82">
            <v>55.34</v>
          </cell>
        </row>
        <row r="83">
          <cell r="B83" t="str">
            <v>1</v>
          </cell>
          <cell r="C83" t="str">
            <v>7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S83">
            <v>26799.78</v>
          </cell>
          <cell r="V83">
            <v>26799.78</v>
          </cell>
        </row>
        <row r="84">
          <cell r="B84" t="str">
            <v>1</v>
          </cell>
          <cell r="C84" t="str">
            <v>7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S84">
            <v>156086.99</v>
          </cell>
          <cell r="V84">
            <v>156086.99</v>
          </cell>
        </row>
        <row r="85">
          <cell r="B85" t="str">
            <v>1</v>
          </cell>
          <cell r="C85" t="str">
            <v>7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S85">
            <v>6215.19</v>
          </cell>
          <cell r="V85">
            <v>6215.19</v>
          </cell>
        </row>
        <row r="86">
          <cell r="B86" t="str">
            <v>0</v>
          </cell>
          <cell r="C86" t="str">
            <v>0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B87" t="str">
            <v>0</v>
          </cell>
          <cell r="C87" t="str">
            <v>0</v>
          </cell>
          <cell r="D87" t="str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B88" t="str">
            <v>0</v>
          </cell>
          <cell r="C88" t="str">
            <v>0</v>
          </cell>
          <cell r="D88" t="str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B89" t="str">
            <v>0</v>
          </cell>
          <cell r="C89" t="str">
            <v>0</v>
          </cell>
          <cell r="D89" t="str">
            <v>0</v>
          </cell>
          <cell r="N89">
            <v>0</v>
          </cell>
          <cell r="O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B90" t="str">
            <v>0</v>
          </cell>
          <cell r="C90" t="str">
            <v>0</v>
          </cell>
          <cell r="D90" t="str">
            <v>0</v>
          </cell>
          <cell r="N90">
            <v>0</v>
          </cell>
          <cell r="O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B91" t="str">
            <v>0</v>
          </cell>
          <cell r="C91" t="str">
            <v>0</v>
          </cell>
          <cell r="D91" t="str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B92" t="str">
            <v>0</v>
          </cell>
          <cell r="C92" t="str">
            <v>0</v>
          </cell>
          <cell r="D92" t="str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B93" t="str">
            <v>0</v>
          </cell>
          <cell r="C93" t="str">
            <v>0</v>
          </cell>
          <cell r="D93" t="str">
            <v>0</v>
          </cell>
          <cell r="N93">
            <v>0</v>
          </cell>
          <cell r="O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B94" t="str">
            <v>0</v>
          </cell>
          <cell r="C94" t="str">
            <v>0</v>
          </cell>
          <cell r="D94" t="str">
            <v>7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B95" t="str">
            <v>0</v>
          </cell>
          <cell r="C95" t="str">
            <v>0</v>
          </cell>
          <cell r="D95" t="str">
            <v>7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B96" t="str">
            <v>1</v>
          </cell>
          <cell r="C96" t="str">
            <v>4</v>
          </cell>
          <cell r="D96" t="str">
            <v>7</v>
          </cell>
          <cell r="N96">
            <v>2402773</v>
          </cell>
          <cell r="O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B97" t="str">
            <v>1</v>
          </cell>
          <cell r="C97" t="str">
            <v>4</v>
          </cell>
          <cell r="D97" t="str">
            <v>7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B98" t="str">
            <v>1</v>
          </cell>
          <cell r="C98" t="str">
            <v>4</v>
          </cell>
          <cell r="D98" t="str">
            <v>7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B99" t="str">
            <v>1</v>
          </cell>
          <cell r="C99" t="str">
            <v>4</v>
          </cell>
          <cell r="D99" t="str">
            <v>7</v>
          </cell>
          <cell r="N99">
            <v>0</v>
          </cell>
          <cell r="O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B100" t="str">
            <v>1</v>
          </cell>
          <cell r="C100" t="str">
            <v>4</v>
          </cell>
          <cell r="D100" t="str">
            <v>7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B101" t="str">
            <v>1</v>
          </cell>
          <cell r="C101" t="str">
            <v>4</v>
          </cell>
          <cell r="D101" t="str">
            <v>7</v>
          </cell>
          <cell r="N101">
            <v>0</v>
          </cell>
          <cell r="O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B102" t="str">
            <v>1</v>
          </cell>
          <cell r="C102" t="str">
            <v>4</v>
          </cell>
          <cell r="D102" t="str">
            <v>7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B103" t="str">
            <v>1</v>
          </cell>
          <cell r="C103" t="str">
            <v>4</v>
          </cell>
          <cell r="D103" t="str">
            <v>7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B104" t="str">
            <v>1</v>
          </cell>
          <cell r="C104" t="str">
            <v>4</v>
          </cell>
          <cell r="D104" t="str">
            <v>7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B105" t="str">
            <v>1</v>
          </cell>
          <cell r="C105" t="str">
            <v>4</v>
          </cell>
          <cell r="D105" t="str">
            <v>7</v>
          </cell>
          <cell r="N105">
            <v>0</v>
          </cell>
          <cell r="O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B106" t="str">
            <v>1</v>
          </cell>
          <cell r="C106" t="str">
            <v>4</v>
          </cell>
          <cell r="D106" t="str">
            <v>7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B107" t="str">
            <v>1</v>
          </cell>
          <cell r="C107" t="str">
            <v>4</v>
          </cell>
          <cell r="D107" t="str">
            <v>7</v>
          </cell>
          <cell r="N107">
            <v>2349727</v>
          </cell>
          <cell r="O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B108" t="str">
            <v>1</v>
          </cell>
          <cell r="C108" t="str">
            <v>4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0</v>
          </cell>
          <cell r="O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0</v>
          </cell>
          <cell r="O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1465258</v>
          </cell>
          <cell r="O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0</v>
          </cell>
          <cell r="O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8070531</v>
          </cell>
          <cell r="O137">
            <v>0</v>
          </cell>
          <cell r="P137">
            <v>0</v>
          </cell>
          <cell r="S137">
            <v>903756</v>
          </cell>
          <cell r="V137">
            <v>903756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S138">
            <v>1245608</v>
          </cell>
          <cell r="V138">
            <v>1245608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S139">
            <v>764092</v>
          </cell>
          <cell r="V139">
            <v>764092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S140">
            <v>984956</v>
          </cell>
          <cell r="V140">
            <v>984956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S141">
            <v>271208</v>
          </cell>
          <cell r="V141">
            <v>271208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S142">
            <v>433608</v>
          </cell>
          <cell r="V142">
            <v>433608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S143">
            <v>174580</v>
          </cell>
          <cell r="V143">
            <v>174580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S144">
            <v>297549</v>
          </cell>
          <cell r="V144">
            <v>297549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S145">
            <v>359716</v>
          </cell>
          <cell r="V145">
            <v>359716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S146">
            <v>218428</v>
          </cell>
          <cell r="V146">
            <v>218428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S147">
            <v>95004</v>
          </cell>
          <cell r="V147">
            <v>95004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8449060</v>
          </cell>
          <cell r="O148">
            <v>0</v>
          </cell>
          <cell r="P148">
            <v>0</v>
          </cell>
          <cell r="S148">
            <v>810873</v>
          </cell>
          <cell r="V148">
            <v>810873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S149">
            <v>688704</v>
          </cell>
          <cell r="V149">
            <v>688704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0</v>
          </cell>
          <cell r="O150">
            <v>0</v>
          </cell>
          <cell r="P150">
            <v>0</v>
          </cell>
          <cell r="S150">
            <v>918483</v>
          </cell>
          <cell r="V150">
            <v>918483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S151">
            <v>443733</v>
          </cell>
          <cell r="V151">
            <v>443733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S152">
            <v>574131</v>
          </cell>
          <cell r="V152">
            <v>574131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S153">
            <v>236742</v>
          </cell>
          <cell r="V153">
            <v>236742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S154">
            <v>361443</v>
          </cell>
          <cell r="V154">
            <v>361443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S155">
            <v>394359</v>
          </cell>
          <cell r="V155">
            <v>394359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S156">
            <v>141159</v>
          </cell>
          <cell r="V156">
            <v>141159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S157">
            <v>56970</v>
          </cell>
          <cell r="V157">
            <v>56970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S158">
            <v>205725</v>
          </cell>
          <cell r="V158">
            <v>205725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0</v>
          </cell>
          <cell r="O159">
            <v>0</v>
          </cell>
          <cell r="P159">
            <v>0</v>
          </cell>
          <cell r="S159">
            <v>222183</v>
          </cell>
          <cell r="V159">
            <v>222183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S160">
            <v>205092</v>
          </cell>
          <cell r="V160">
            <v>205092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0</v>
          </cell>
          <cell r="O161">
            <v>0</v>
          </cell>
          <cell r="P161">
            <v>0</v>
          </cell>
          <cell r="S161">
            <v>223449</v>
          </cell>
          <cell r="V161">
            <v>223449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4940165</v>
          </cell>
          <cell r="O162">
            <v>0</v>
          </cell>
          <cell r="P162">
            <v>0</v>
          </cell>
          <cell r="S162">
            <v>205660</v>
          </cell>
          <cell r="V162">
            <v>205660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S163">
            <v>230685</v>
          </cell>
          <cell r="V163">
            <v>230685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S164">
            <v>197470</v>
          </cell>
          <cell r="V164">
            <v>197470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S165">
            <v>516880</v>
          </cell>
          <cell r="V165">
            <v>516880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S166">
            <v>257530</v>
          </cell>
          <cell r="V166">
            <v>257530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S167">
            <v>257530</v>
          </cell>
          <cell r="V167">
            <v>257530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S168">
            <v>247520</v>
          </cell>
          <cell r="V168">
            <v>247520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S169">
            <v>646100</v>
          </cell>
          <cell r="V169">
            <v>646100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S170">
            <v>312130</v>
          </cell>
          <cell r="V170">
            <v>312130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S171">
            <v>189735</v>
          </cell>
          <cell r="V171">
            <v>189735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S172">
            <v>44590</v>
          </cell>
          <cell r="V172">
            <v>44590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0</v>
          </cell>
          <cell r="O173">
            <v>0</v>
          </cell>
          <cell r="P173">
            <v>0</v>
          </cell>
          <cell r="S173">
            <v>66430</v>
          </cell>
          <cell r="V173">
            <v>66430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S174">
            <v>139230</v>
          </cell>
          <cell r="V174">
            <v>139230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0</v>
          </cell>
          <cell r="O175">
            <v>0</v>
          </cell>
          <cell r="P175">
            <v>0</v>
          </cell>
          <cell r="S175">
            <v>115115</v>
          </cell>
          <cell r="V175">
            <v>115115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S176">
            <v>89635</v>
          </cell>
          <cell r="V176">
            <v>89635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S177">
            <v>129675</v>
          </cell>
          <cell r="V177">
            <v>129675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33868</v>
          </cell>
          <cell r="O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S179">
            <v>2106</v>
          </cell>
          <cell r="V179">
            <v>2106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S180">
            <v>1170</v>
          </cell>
          <cell r="V180">
            <v>1170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S181">
            <v>3063</v>
          </cell>
          <cell r="V181">
            <v>3063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S182">
            <v>709</v>
          </cell>
          <cell r="V182">
            <v>709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S183">
            <v>468</v>
          </cell>
          <cell r="V183">
            <v>468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S184">
            <v>1411</v>
          </cell>
          <cell r="V184">
            <v>1411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S185">
            <v>2588</v>
          </cell>
          <cell r="V185">
            <v>2588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S186">
            <v>1411</v>
          </cell>
          <cell r="V186">
            <v>1411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S187">
            <v>234</v>
          </cell>
          <cell r="V187">
            <v>234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S188">
            <v>475</v>
          </cell>
          <cell r="V188">
            <v>475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18586</v>
          </cell>
          <cell r="O189">
            <v>0</v>
          </cell>
          <cell r="P189">
            <v>0</v>
          </cell>
          <cell r="S189">
            <v>366</v>
          </cell>
          <cell r="V189">
            <v>366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S190">
            <v>732</v>
          </cell>
          <cell r="V190">
            <v>732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0</v>
          </cell>
          <cell r="O191">
            <v>0</v>
          </cell>
          <cell r="P191">
            <v>0</v>
          </cell>
          <cell r="S191">
            <v>1299</v>
          </cell>
          <cell r="V191">
            <v>1299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S192">
            <v>549</v>
          </cell>
          <cell r="V192">
            <v>549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S193">
            <v>1098</v>
          </cell>
          <cell r="V193">
            <v>1098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S194">
            <v>183</v>
          </cell>
          <cell r="V194">
            <v>183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S195">
            <v>561</v>
          </cell>
          <cell r="V195">
            <v>561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S196">
            <v>183</v>
          </cell>
          <cell r="V196">
            <v>183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S197">
            <v>1104</v>
          </cell>
          <cell r="V197">
            <v>1104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S199">
            <v>189</v>
          </cell>
          <cell r="V199">
            <v>189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0</v>
          </cell>
          <cell r="O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0</v>
          </cell>
          <cell r="O202">
            <v>0</v>
          </cell>
          <cell r="P202">
            <v>0</v>
          </cell>
          <cell r="S202">
            <v>567</v>
          </cell>
          <cell r="V202">
            <v>567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8125</v>
          </cell>
          <cell r="O203">
            <v>0</v>
          </cell>
          <cell r="P203">
            <v>0</v>
          </cell>
          <cell r="S203">
            <v>269</v>
          </cell>
          <cell r="V203">
            <v>269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S204">
            <v>402</v>
          </cell>
          <cell r="V204">
            <v>402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S205">
            <v>269</v>
          </cell>
          <cell r="V205">
            <v>269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S206">
            <v>1599</v>
          </cell>
          <cell r="V206">
            <v>1599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S207">
            <v>798</v>
          </cell>
          <cell r="V207">
            <v>798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S208">
            <v>133</v>
          </cell>
          <cell r="V208">
            <v>133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S209">
            <v>269</v>
          </cell>
          <cell r="V209">
            <v>269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S210">
            <v>1602</v>
          </cell>
          <cell r="V210">
            <v>1602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S211">
            <v>266</v>
          </cell>
          <cell r="V211">
            <v>266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S212">
            <v>266</v>
          </cell>
          <cell r="V212">
            <v>266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0</v>
          </cell>
          <cell r="O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S215">
            <v>133</v>
          </cell>
          <cell r="V215">
            <v>133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0</v>
          </cell>
          <cell r="O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S218">
            <v>399</v>
          </cell>
          <cell r="V218">
            <v>399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398439</v>
          </cell>
          <cell r="O219">
            <v>0</v>
          </cell>
          <cell r="P219">
            <v>0</v>
          </cell>
          <cell r="S219">
            <v>13716</v>
          </cell>
          <cell r="V219">
            <v>13716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S220">
            <v>52705</v>
          </cell>
          <cell r="V220">
            <v>52705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S221">
            <v>31369</v>
          </cell>
          <cell r="V221">
            <v>31369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S222">
            <v>81788</v>
          </cell>
          <cell r="V222">
            <v>81788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S223">
            <v>5334</v>
          </cell>
          <cell r="V223">
            <v>5334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S224">
            <v>13335</v>
          </cell>
          <cell r="V224">
            <v>13335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S225">
            <v>12446</v>
          </cell>
          <cell r="V225">
            <v>12446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S226">
            <v>16383</v>
          </cell>
          <cell r="V226">
            <v>16383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S227">
            <v>12954</v>
          </cell>
          <cell r="V227">
            <v>12954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S228">
            <v>6604</v>
          </cell>
          <cell r="V228">
            <v>6604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S229">
            <v>10287</v>
          </cell>
          <cell r="V229">
            <v>10287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398597</v>
          </cell>
          <cell r="O230">
            <v>0</v>
          </cell>
          <cell r="P230">
            <v>0</v>
          </cell>
          <cell r="S230">
            <v>65751</v>
          </cell>
          <cell r="V230">
            <v>65751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S231">
            <v>29290</v>
          </cell>
          <cell r="V231">
            <v>29290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0</v>
          </cell>
          <cell r="O232">
            <v>0</v>
          </cell>
          <cell r="P232">
            <v>0</v>
          </cell>
          <cell r="S232">
            <v>22018</v>
          </cell>
          <cell r="V232">
            <v>22018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S233">
            <v>23937</v>
          </cell>
          <cell r="V233">
            <v>23937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S234">
            <v>19493</v>
          </cell>
          <cell r="V234">
            <v>19493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S235">
            <v>8989</v>
          </cell>
          <cell r="V235">
            <v>8989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S236">
            <v>12625</v>
          </cell>
          <cell r="V236">
            <v>12625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S237">
            <v>15352</v>
          </cell>
          <cell r="V237">
            <v>15352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S238">
            <v>11413</v>
          </cell>
          <cell r="V238">
            <v>11413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S239">
            <v>1212</v>
          </cell>
          <cell r="V239">
            <v>1212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S240">
            <v>10201</v>
          </cell>
          <cell r="V240">
            <v>10201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0</v>
          </cell>
          <cell r="O241">
            <v>0</v>
          </cell>
          <cell r="P241">
            <v>0</v>
          </cell>
          <cell r="S241">
            <v>5050</v>
          </cell>
          <cell r="V241">
            <v>5050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S242">
            <v>4242</v>
          </cell>
          <cell r="V242">
            <v>4242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0</v>
          </cell>
          <cell r="O243">
            <v>0</v>
          </cell>
          <cell r="P243">
            <v>0</v>
          </cell>
          <cell r="S243">
            <v>1616</v>
          </cell>
          <cell r="V243">
            <v>1616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186203</v>
          </cell>
          <cell r="O244">
            <v>0</v>
          </cell>
          <cell r="P244">
            <v>0</v>
          </cell>
          <cell r="S244">
            <v>1924</v>
          </cell>
          <cell r="V244">
            <v>1924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S245">
            <v>5106</v>
          </cell>
          <cell r="V245">
            <v>5106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S246">
            <v>4440</v>
          </cell>
          <cell r="V246">
            <v>4440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S247">
            <v>4366</v>
          </cell>
          <cell r="V247">
            <v>4366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S248">
            <v>6216</v>
          </cell>
          <cell r="V248">
            <v>6216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S249">
            <v>16058</v>
          </cell>
          <cell r="V249">
            <v>16058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S250">
            <v>11248</v>
          </cell>
          <cell r="V250">
            <v>11248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S251">
            <v>9176</v>
          </cell>
          <cell r="V251">
            <v>9176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S252">
            <v>3404</v>
          </cell>
          <cell r="V252">
            <v>3404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S253">
            <v>17686</v>
          </cell>
          <cell r="V253">
            <v>17686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S254">
            <v>296</v>
          </cell>
          <cell r="V254">
            <v>296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0</v>
          </cell>
          <cell r="O255">
            <v>0</v>
          </cell>
          <cell r="P255">
            <v>0</v>
          </cell>
          <cell r="S255">
            <v>296</v>
          </cell>
          <cell r="V255">
            <v>296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S256">
            <v>2516</v>
          </cell>
          <cell r="V256">
            <v>2516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0</v>
          </cell>
          <cell r="O257">
            <v>0</v>
          </cell>
          <cell r="P257">
            <v>0</v>
          </cell>
          <cell r="S257">
            <v>3922</v>
          </cell>
          <cell r="V257">
            <v>3922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S258">
            <v>1110</v>
          </cell>
          <cell r="V258">
            <v>1110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S259">
            <v>444</v>
          </cell>
          <cell r="V259">
            <v>444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1533315</v>
          </cell>
          <cell r="O260">
            <v>0</v>
          </cell>
          <cell r="P260">
            <v>0</v>
          </cell>
          <cell r="S260">
            <v>214542</v>
          </cell>
          <cell r="V260">
            <v>214542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S261">
            <v>331992</v>
          </cell>
          <cell r="V261">
            <v>331992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S262">
            <v>125280</v>
          </cell>
          <cell r="V262">
            <v>125280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S263">
            <v>255258</v>
          </cell>
          <cell r="V263">
            <v>255258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S264">
            <v>71514</v>
          </cell>
          <cell r="V264">
            <v>71514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S265">
            <v>53244</v>
          </cell>
          <cell r="V265">
            <v>53244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S266">
            <v>12006</v>
          </cell>
          <cell r="V266">
            <v>12006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S267">
            <v>19836</v>
          </cell>
          <cell r="V267">
            <v>19836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S268">
            <v>72558</v>
          </cell>
          <cell r="V268">
            <v>72558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S269">
            <v>19836</v>
          </cell>
          <cell r="V269">
            <v>19836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S270">
            <v>4176</v>
          </cell>
          <cell r="V270">
            <v>4176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1604906</v>
          </cell>
          <cell r="O271">
            <v>0</v>
          </cell>
          <cell r="P271">
            <v>0</v>
          </cell>
          <cell r="S271">
            <v>239259</v>
          </cell>
          <cell r="V271">
            <v>239259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S272">
            <v>105569</v>
          </cell>
          <cell r="V272">
            <v>105569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0</v>
          </cell>
          <cell r="O273">
            <v>0</v>
          </cell>
          <cell r="P273">
            <v>0</v>
          </cell>
          <cell r="S273">
            <v>165038</v>
          </cell>
          <cell r="V273">
            <v>165038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S274">
            <v>91278</v>
          </cell>
          <cell r="V274">
            <v>91278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S275">
            <v>130463</v>
          </cell>
          <cell r="V275">
            <v>130463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S276">
            <v>10603</v>
          </cell>
          <cell r="V276">
            <v>10603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S277">
            <v>61313</v>
          </cell>
          <cell r="V277">
            <v>61313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S278">
            <v>73760</v>
          </cell>
          <cell r="V278">
            <v>73760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S279">
            <v>8759</v>
          </cell>
          <cell r="V279">
            <v>8759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S280">
            <v>7837</v>
          </cell>
          <cell r="V280">
            <v>7837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S281">
            <v>4149</v>
          </cell>
          <cell r="V281">
            <v>4149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0</v>
          </cell>
          <cell r="O282">
            <v>0</v>
          </cell>
          <cell r="P282">
            <v>0</v>
          </cell>
          <cell r="S282">
            <v>49788</v>
          </cell>
          <cell r="V282">
            <v>49788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S283">
            <v>29043</v>
          </cell>
          <cell r="V283">
            <v>29043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0</v>
          </cell>
          <cell r="O284">
            <v>0</v>
          </cell>
          <cell r="P284">
            <v>0</v>
          </cell>
          <cell r="S284">
            <v>24433</v>
          </cell>
          <cell r="V284">
            <v>24433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1186965</v>
          </cell>
          <cell r="O285">
            <v>0</v>
          </cell>
          <cell r="P285">
            <v>0</v>
          </cell>
          <cell r="S285">
            <v>45747</v>
          </cell>
          <cell r="V285">
            <v>45747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S286">
            <v>38318</v>
          </cell>
          <cell r="V286">
            <v>38318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S287">
            <v>21505</v>
          </cell>
          <cell r="V287">
            <v>21505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S288">
            <v>176732</v>
          </cell>
          <cell r="V288">
            <v>176732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S289">
            <v>45747</v>
          </cell>
          <cell r="V289">
            <v>45747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S290">
            <v>34799</v>
          </cell>
          <cell r="V290">
            <v>34799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S291">
            <v>10948</v>
          </cell>
          <cell r="V291">
            <v>10948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S292">
            <v>206448</v>
          </cell>
          <cell r="V292">
            <v>206448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S293">
            <v>72335</v>
          </cell>
          <cell r="V293">
            <v>72335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S294">
            <v>25806</v>
          </cell>
          <cell r="V294">
            <v>25806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S297">
            <v>26588</v>
          </cell>
          <cell r="V297">
            <v>26588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0</v>
          </cell>
          <cell r="O298">
            <v>0</v>
          </cell>
          <cell r="P298">
            <v>0</v>
          </cell>
          <cell r="S298">
            <v>24633</v>
          </cell>
          <cell r="V298">
            <v>24633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S299">
            <v>10166</v>
          </cell>
          <cell r="V299">
            <v>10166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S300">
            <v>27370</v>
          </cell>
          <cell r="V300">
            <v>27370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587436</v>
          </cell>
          <cell r="O301">
            <v>0</v>
          </cell>
          <cell r="P301">
            <v>0</v>
          </cell>
          <cell r="S301">
            <v>4940</v>
          </cell>
          <cell r="V301">
            <v>4940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S302">
            <v>19500</v>
          </cell>
          <cell r="V302">
            <v>19500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S303">
            <v>4550</v>
          </cell>
          <cell r="V303">
            <v>4550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S304">
            <v>18460</v>
          </cell>
          <cell r="V304">
            <v>18460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S305">
            <v>1040</v>
          </cell>
          <cell r="V305">
            <v>1040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S306">
            <v>3510</v>
          </cell>
          <cell r="V306">
            <v>3510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S307">
            <v>2470</v>
          </cell>
          <cell r="V307">
            <v>2470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S308">
            <v>3380</v>
          </cell>
          <cell r="V308">
            <v>3380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S309">
            <v>4810</v>
          </cell>
          <cell r="V309">
            <v>4810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S310">
            <v>650</v>
          </cell>
          <cell r="V310">
            <v>650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495552</v>
          </cell>
          <cell r="O312">
            <v>0</v>
          </cell>
          <cell r="P312">
            <v>0</v>
          </cell>
          <cell r="S312">
            <v>9476</v>
          </cell>
          <cell r="V312">
            <v>9476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S313">
            <v>8755</v>
          </cell>
          <cell r="V313">
            <v>8755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0</v>
          </cell>
          <cell r="O314">
            <v>0</v>
          </cell>
          <cell r="P314">
            <v>0</v>
          </cell>
          <cell r="S314">
            <v>6901</v>
          </cell>
          <cell r="V314">
            <v>6901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S315">
            <v>7107</v>
          </cell>
          <cell r="V315">
            <v>7107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S316">
            <v>2987</v>
          </cell>
          <cell r="V316">
            <v>2987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S317">
            <v>1854</v>
          </cell>
          <cell r="V317">
            <v>1854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S318">
            <v>2163</v>
          </cell>
          <cell r="V318">
            <v>2163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S319">
            <v>3296</v>
          </cell>
          <cell r="V319">
            <v>3296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S320">
            <v>1957</v>
          </cell>
          <cell r="V320">
            <v>1957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S322">
            <v>2060</v>
          </cell>
          <cell r="V322">
            <v>2060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0</v>
          </cell>
          <cell r="O323">
            <v>0</v>
          </cell>
          <cell r="P323">
            <v>0</v>
          </cell>
          <cell r="S323">
            <v>1030</v>
          </cell>
          <cell r="V323">
            <v>1030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S324">
            <v>1236</v>
          </cell>
          <cell r="V324">
            <v>1236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0</v>
          </cell>
          <cell r="O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224069</v>
          </cell>
          <cell r="O326">
            <v>0</v>
          </cell>
          <cell r="P326">
            <v>0</v>
          </cell>
          <cell r="S326">
            <v>456</v>
          </cell>
          <cell r="V326">
            <v>456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S327">
            <v>2964</v>
          </cell>
          <cell r="V327">
            <v>2964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S328">
            <v>1520</v>
          </cell>
          <cell r="V328">
            <v>1520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S329">
            <v>3876</v>
          </cell>
          <cell r="V329">
            <v>3876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S330">
            <v>2888</v>
          </cell>
          <cell r="V330">
            <v>2888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S331">
            <v>2356</v>
          </cell>
          <cell r="V331">
            <v>2356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S332">
            <v>3040</v>
          </cell>
          <cell r="V332">
            <v>3040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S333">
            <v>3192</v>
          </cell>
          <cell r="V333">
            <v>3192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S334">
            <v>456</v>
          </cell>
          <cell r="V334">
            <v>456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S335">
            <v>4256</v>
          </cell>
          <cell r="V335">
            <v>4256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S336">
            <v>76</v>
          </cell>
          <cell r="V336">
            <v>76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S338">
            <v>608</v>
          </cell>
          <cell r="V338">
            <v>608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0</v>
          </cell>
          <cell r="O339">
            <v>0</v>
          </cell>
          <cell r="P339">
            <v>0</v>
          </cell>
          <cell r="S339">
            <v>912</v>
          </cell>
          <cell r="V339">
            <v>912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S340">
            <v>532</v>
          </cell>
          <cell r="V340">
            <v>532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85697</v>
          </cell>
          <cell r="O342">
            <v>0</v>
          </cell>
          <cell r="P342">
            <v>0</v>
          </cell>
          <cell r="S342">
            <v>15942</v>
          </cell>
          <cell r="V342">
            <v>15942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S343">
            <v>4566</v>
          </cell>
          <cell r="V343">
            <v>4566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S344">
            <v>1048</v>
          </cell>
          <cell r="V344">
            <v>1048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S345">
            <v>4662</v>
          </cell>
          <cell r="V345">
            <v>4662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S346">
            <v>1816</v>
          </cell>
          <cell r="V346">
            <v>1816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S347">
            <v>3340</v>
          </cell>
          <cell r="V347">
            <v>3340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S348">
            <v>278</v>
          </cell>
          <cell r="V348">
            <v>278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S349">
            <v>2698</v>
          </cell>
          <cell r="V349">
            <v>2698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S350">
            <v>1680</v>
          </cell>
          <cell r="V350">
            <v>1680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S351">
            <v>1950</v>
          </cell>
          <cell r="V351">
            <v>1950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S352">
            <v>344</v>
          </cell>
          <cell r="V352">
            <v>344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98773</v>
          </cell>
          <cell r="O353">
            <v>0</v>
          </cell>
          <cell r="P353">
            <v>0</v>
          </cell>
          <cell r="S353">
            <v>9900</v>
          </cell>
          <cell r="V353">
            <v>9900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S354">
            <v>2270</v>
          </cell>
          <cell r="V354">
            <v>2270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0</v>
          </cell>
          <cell r="O355">
            <v>0</v>
          </cell>
          <cell r="P355">
            <v>0</v>
          </cell>
          <cell r="S355">
            <v>1994</v>
          </cell>
          <cell r="V355">
            <v>1994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S356">
            <v>2004</v>
          </cell>
          <cell r="V356">
            <v>2004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S357">
            <v>3512</v>
          </cell>
          <cell r="V357">
            <v>3512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S358">
            <v>560</v>
          </cell>
          <cell r="V358">
            <v>560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S360">
            <v>3896</v>
          </cell>
          <cell r="V360">
            <v>3896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S361">
            <v>498</v>
          </cell>
          <cell r="V361">
            <v>498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S362">
            <v>448</v>
          </cell>
          <cell r="V362">
            <v>448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S363">
            <v>942</v>
          </cell>
          <cell r="V363">
            <v>942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0</v>
          </cell>
          <cell r="O364">
            <v>0</v>
          </cell>
          <cell r="P364">
            <v>0</v>
          </cell>
          <cell r="S364">
            <v>988</v>
          </cell>
          <cell r="V364">
            <v>988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S365">
            <v>784</v>
          </cell>
          <cell r="V365">
            <v>784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0</v>
          </cell>
          <cell r="O366">
            <v>0</v>
          </cell>
          <cell r="P366">
            <v>0</v>
          </cell>
          <cell r="S366">
            <v>1226</v>
          </cell>
          <cell r="V366">
            <v>1226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61873</v>
          </cell>
          <cell r="O367">
            <v>0</v>
          </cell>
          <cell r="P367">
            <v>0</v>
          </cell>
          <cell r="S367">
            <v>728</v>
          </cell>
          <cell r="V367">
            <v>728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S368">
            <v>589</v>
          </cell>
          <cell r="V368">
            <v>589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S369">
            <v>228</v>
          </cell>
          <cell r="V369">
            <v>228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S370">
            <v>5095</v>
          </cell>
          <cell r="V370">
            <v>5095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S371">
            <v>2284</v>
          </cell>
          <cell r="V371">
            <v>2284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S372">
            <v>1240</v>
          </cell>
          <cell r="V372">
            <v>1240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S374">
            <v>5541</v>
          </cell>
          <cell r="V374">
            <v>5541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S375">
            <v>1282</v>
          </cell>
          <cell r="V375">
            <v>1282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S376">
            <v>230</v>
          </cell>
          <cell r="V376">
            <v>230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S377">
            <v>45</v>
          </cell>
          <cell r="V377">
            <v>45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0</v>
          </cell>
          <cell r="O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S379">
            <v>413</v>
          </cell>
          <cell r="V379">
            <v>413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0</v>
          </cell>
          <cell r="O380">
            <v>0</v>
          </cell>
          <cell r="P380">
            <v>0</v>
          </cell>
          <cell r="S380">
            <v>228</v>
          </cell>
          <cell r="V380">
            <v>228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S382">
            <v>778</v>
          </cell>
          <cell r="V382">
            <v>778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98716</v>
          </cell>
          <cell r="O383">
            <v>0</v>
          </cell>
          <cell r="P383">
            <v>0</v>
          </cell>
          <cell r="S383">
            <v>891</v>
          </cell>
          <cell r="V383">
            <v>891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S384">
            <v>2079</v>
          </cell>
          <cell r="V384">
            <v>2079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S385">
            <v>704</v>
          </cell>
          <cell r="V385">
            <v>704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S386">
            <v>995</v>
          </cell>
          <cell r="V386">
            <v>995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S387">
            <v>297</v>
          </cell>
          <cell r="V387">
            <v>297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S390">
            <v>297</v>
          </cell>
          <cell r="V390">
            <v>297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132687</v>
          </cell>
          <cell r="O394">
            <v>0</v>
          </cell>
          <cell r="P394">
            <v>0</v>
          </cell>
          <cell r="S394">
            <v>1099</v>
          </cell>
          <cell r="V394">
            <v>1099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S395">
            <v>597</v>
          </cell>
          <cell r="V395">
            <v>597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0</v>
          </cell>
          <cell r="O396">
            <v>0</v>
          </cell>
          <cell r="P396">
            <v>0</v>
          </cell>
          <cell r="S396">
            <v>1203</v>
          </cell>
          <cell r="V396">
            <v>1203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S397">
            <v>897</v>
          </cell>
          <cell r="V397">
            <v>897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S398">
            <v>903</v>
          </cell>
          <cell r="V398">
            <v>903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S399">
            <v>591</v>
          </cell>
          <cell r="V399">
            <v>591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S400">
            <v>591</v>
          </cell>
          <cell r="V400">
            <v>591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S401">
            <v>1892</v>
          </cell>
          <cell r="V401">
            <v>1892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S404">
            <v>8888</v>
          </cell>
          <cell r="V404">
            <v>8888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0</v>
          </cell>
          <cell r="O405">
            <v>0</v>
          </cell>
          <cell r="P405">
            <v>0</v>
          </cell>
          <cell r="S405">
            <v>490</v>
          </cell>
          <cell r="V405">
            <v>490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S406">
            <v>101</v>
          </cell>
          <cell r="V406">
            <v>101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0</v>
          </cell>
          <cell r="O407">
            <v>0</v>
          </cell>
          <cell r="P407">
            <v>0</v>
          </cell>
          <cell r="S407">
            <v>101</v>
          </cell>
          <cell r="V407">
            <v>101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129348</v>
          </cell>
          <cell r="O408">
            <v>0</v>
          </cell>
          <cell r="P408">
            <v>0</v>
          </cell>
          <cell r="S408">
            <v>594</v>
          </cell>
          <cell r="V408">
            <v>594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S409">
            <v>98</v>
          </cell>
          <cell r="V409">
            <v>98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S410">
            <v>1500</v>
          </cell>
          <cell r="V410">
            <v>1500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S411">
            <v>1595</v>
          </cell>
          <cell r="V411">
            <v>1595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S412">
            <v>1099</v>
          </cell>
          <cell r="V412">
            <v>1099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S413">
            <v>398</v>
          </cell>
          <cell r="V413">
            <v>398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S414">
            <v>98</v>
          </cell>
          <cell r="V414">
            <v>98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S415">
            <v>499</v>
          </cell>
          <cell r="V415">
            <v>499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S416">
            <v>2400</v>
          </cell>
          <cell r="V416">
            <v>2400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S418">
            <v>101</v>
          </cell>
          <cell r="V418">
            <v>101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0</v>
          </cell>
          <cell r="O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S420">
            <v>398</v>
          </cell>
          <cell r="V420">
            <v>398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0</v>
          </cell>
          <cell r="O421">
            <v>0</v>
          </cell>
          <cell r="P421">
            <v>0</v>
          </cell>
          <cell r="S421">
            <v>199</v>
          </cell>
          <cell r="V421">
            <v>199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S423">
            <v>98</v>
          </cell>
          <cell r="V423">
            <v>98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7018</v>
          </cell>
          <cell r="O424">
            <v>0</v>
          </cell>
          <cell r="P424">
            <v>0</v>
          </cell>
          <cell r="S424">
            <v>1200</v>
          </cell>
          <cell r="V424">
            <v>1200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S426">
            <v>300</v>
          </cell>
          <cell r="V426">
            <v>300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S429">
            <v>249</v>
          </cell>
          <cell r="V429">
            <v>249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S432">
            <v>700</v>
          </cell>
          <cell r="V432">
            <v>700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S433">
            <v>450</v>
          </cell>
          <cell r="V433">
            <v>450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S434">
            <v>50</v>
          </cell>
          <cell r="V434">
            <v>50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11256</v>
          </cell>
          <cell r="O435">
            <v>0</v>
          </cell>
          <cell r="P435">
            <v>0</v>
          </cell>
          <cell r="S435">
            <v>946</v>
          </cell>
          <cell r="V435">
            <v>946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0</v>
          </cell>
          <cell r="O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S438">
            <v>129</v>
          </cell>
          <cell r="V438">
            <v>129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S441">
            <v>1032</v>
          </cell>
          <cell r="V441">
            <v>1032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S442">
            <v>1333</v>
          </cell>
          <cell r="V442">
            <v>1333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S444">
            <v>129</v>
          </cell>
          <cell r="V444">
            <v>129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S445">
            <v>387</v>
          </cell>
          <cell r="V445">
            <v>387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0</v>
          </cell>
          <cell r="O446">
            <v>0</v>
          </cell>
          <cell r="P446">
            <v>0</v>
          </cell>
          <cell r="S446">
            <v>297</v>
          </cell>
          <cell r="V446">
            <v>297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S447">
            <v>344</v>
          </cell>
          <cell r="V447">
            <v>344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0</v>
          </cell>
          <cell r="O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6828</v>
          </cell>
          <cell r="O449">
            <v>0</v>
          </cell>
          <cell r="P449">
            <v>0</v>
          </cell>
          <cell r="S449">
            <v>160</v>
          </cell>
          <cell r="V449">
            <v>160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S450">
            <v>64</v>
          </cell>
          <cell r="V450">
            <v>64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S452">
            <v>1056</v>
          </cell>
          <cell r="V452">
            <v>1056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S456">
            <v>1088</v>
          </cell>
          <cell r="V456">
            <v>1088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S457">
            <v>448</v>
          </cell>
          <cell r="V457">
            <v>448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S458">
            <v>768</v>
          </cell>
          <cell r="V458">
            <v>768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S459">
            <v>160</v>
          </cell>
          <cell r="V459">
            <v>160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0</v>
          </cell>
          <cell r="O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S461">
            <v>320</v>
          </cell>
          <cell r="V461">
            <v>320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0</v>
          </cell>
          <cell r="O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S463">
            <v>192</v>
          </cell>
          <cell r="V463">
            <v>192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908336</v>
          </cell>
          <cell r="O465">
            <v>0</v>
          </cell>
          <cell r="P465">
            <v>0</v>
          </cell>
          <cell r="S465">
            <v>276</v>
          </cell>
          <cell r="V465">
            <v>276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S466">
            <v>1380</v>
          </cell>
          <cell r="V466">
            <v>1380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S468">
            <v>1246</v>
          </cell>
          <cell r="V468">
            <v>1246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S470">
            <v>276</v>
          </cell>
          <cell r="V470">
            <v>276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S471">
            <v>1794</v>
          </cell>
          <cell r="V471">
            <v>1794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S472">
            <v>5114</v>
          </cell>
          <cell r="V472">
            <v>5114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S473">
            <v>832</v>
          </cell>
          <cell r="V473">
            <v>832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S474">
            <v>1116</v>
          </cell>
          <cell r="V474">
            <v>1116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S475">
            <v>552</v>
          </cell>
          <cell r="V475">
            <v>552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1235876</v>
          </cell>
          <cell r="O476">
            <v>0</v>
          </cell>
          <cell r="P476">
            <v>0</v>
          </cell>
          <cell r="S476">
            <v>3726</v>
          </cell>
          <cell r="V476">
            <v>3726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0</v>
          </cell>
          <cell r="O478">
            <v>0</v>
          </cell>
          <cell r="P478">
            <v>0</v>
          </cell>
          <cell r="S478">
            <v>142</v>
          </cell>
          <cell r="V478">
            <v>142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S479">
            <v>414</v>
          </cell>
          <cell r="V479">
            <v>414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S480">
            <v>1104</v>
          </cell>
          <cell r="V480">
            <v>1104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S482">
            <v>836</v>
          </cell>
          <cell r="V482">
            <v>836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S483">
            <v>1518</v>
          </cell>
          <cell r="V483">
            <v>1518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S484">
            <v>1802</v>
          </cell>
          <cell r="V484">
            <v>1802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S485">
            <v>276</v>
          </cell>
          <cell r="V485">
            <v>276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0</v>
          </cell>
          <cell r="O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S488">
            <v>414</v>
          </cell>
          <cell r="V488">
            <v>414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0</v>
          </cell>
          <cell r="O489">
            <v>0</v>
          </cell>
          <cell r="P489">
            <v>0</v>
          </cell>
          <cell r="S489">
            <v>284</v>
          </cell>
          <cell r="V489">
            <v>284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1174993</v>
          </cell>
          <cell r="O490">
            <v>0</v>
          </cell>
          <cell r="P490">
            <v>0</v>
          </cell>
          <cell r="S490">
            <v>1246</v>
          </cell>
          <cell r="V490">
            <v>1246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S491">
            <v>970</v>
          </cell>
          <cell r="V491">
            <v>970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S492">
            <v>1246</v>
          </cell>
          <cell r="V492">
            <v>1246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S493">
            <v>1660</v>
          </cell>
          <cell r="V493">
            <v>1660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S494">
            <v>1794</v>
          </cell>
          <cell r="V494">
            <v>1794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S495">
            <v>1136</v>
          </cell>
          <cell r="V495">
            <v>1136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S496">
            <v>280</v>
          </cell>
          <cell r="V496">
            <v>280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S497">
            <v>2212</v>
          </cell>
          <cell r="V497">
            <v>2212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S498">
            <v>414</v>
          </cell>
          <cell r="V498">
            <v>414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S499">
            <v>556</v>
          </cell>
          <cell r="V499">
            <v>556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S500">
            <v>4870</v>
          </cell>
          <cell r="V500">
            <v>4870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0</v>
          </cell>
          <cell r="O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S502">
            <v>138</v>
          </cell>
          <cell r="V502">
            <v>138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0</v>
          </cell>
          <cell r="O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S505">
            <v>828</v>
          </cell>
          <cell r="V505">
            <v>828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768181</v>
          </cell>
          <cell r="O506">
            <v>0</v>
          </cell>
          <cell r="P506">
            <v>0</v>
          </cell>
          <cell r="S506">
            <v>3906</v>
          </cell>
          <cell r="V506">
            <v>3906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S507">
            <v>186</v>
          </cell>
          <cell r="V507">
            <v>186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S508">
            <v>558</v>
          </cell>
          <cell r="V508">
            <v>558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S513">
            <v>744</v>
          </cell>
          <cell r="V513">
            <v>744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S514">
            <v>372</v>
          </cell>
          <cell r="V514">
            <v>372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0</v>
          </cell>
          <cell r="O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S518">
            <v>186</v>
          </cell>
          <cell r="V518">
            <v>186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0</v>
          </cell>
          <cell r="O519">
            <v>0</v>
          </cell>
          <cell r="P519">
            <v>0</v>
          </cell>
          <cell r="S519">
            <v>2046</v>
          </cell>
          <cell r="V519">
            <v>2046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S520">
            <v>558</v>
          </cell>
          <cell r="V520">
            <v>558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S521">
            <v>186</v>
          </cell>
          <cell r="V521">
            <v>186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S522">
            <v>3162</v>
          </cell>
          <cell r="V522">
            <v>3162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S523">
            <v>3720</v>
          </cell>
          <cell r="V523">
            <v>3720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S524">
            <v>3162</v>
          </cell>
          <cell r="V524">
            <v>3162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S525">
            <v>558</v>
          </cell>
          <cell r="V525">
            <v>558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S526">
            <v>372</v>
          </cell>
          <cell r="V526">
            <v>372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S527">
            <v>16368</v>
          </cell>
          <cell r="V527">
            <v>16368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S531">
            <v>1674</v>
          </cell>
          <cell r="V531">
            <v>1674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S532">
            <v>186</v>
          </cell>
          <cell r="V532">
            <v>186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S533">
            <v>7254</v>
          </cell>
          <cell r="V533">
            <v>7254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S534">
            <v>372</v>
          </cell>
          <cell r="V534">
            <v>372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S535">
            <v>4092</v>
          </cell>
          <cell r="V535">
            <v>4092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S536">
            <v>7998</v>
          </cell>
          <cell r="V536">
            <v>7998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S538">
            <v>2232</v>
          </cell>
          <cell r="V538">
            <v>2232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S539">
            <v>1860</v>
          </cell>
          <cell r="V539">
            <v>1860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S544">
            <v>26784</v>
          </cell>
          <cell r="V544">
            <v>26784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B549" t="str">
            <v>0</v>
          </cell>
          <cell r="C549" t="str">
            <v>0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B560" t="str">
            <v>1</v>
          </cell>
          <cell r="C560" t="str">
            <v>4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B562" t="str">
            <v>1</v>
          </cell>
          <cell r="C562" t="str">
            <v>4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1258848</v>
          </cell>
          <cell r="O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151686</v>
          </cell>
          <cell r="O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7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0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233</v>
          </cell>
          <cell r="O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0</v>
          </cell>
          <cell r="O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0</v>
          </cell>
          <cell r="O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4</v>
          </cell>
          <cell r="D651" t="str">
            <v>7</v>
          </cell>
          <cell r="N651">
            <v>0</v>
          </cell>
          <cell r="O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4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4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4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8</v>
          </cell>
          <cell r="O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0</v>
          </cell>
          <cell r="O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0</v>
          </cell>
          <cell r="O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0</v>
          </cell>
          <cell r="O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550</v>
          </cell>
          <cell r="O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S673">
            <v>110</v>
          </cell>
          <cell r="V673">
            <v>110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0</v>
          </cell>
          <cell r="O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0</v>
          </cell>
          <cell r="O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S685">
            <v>1185.72</v>
          </cell>
          <cell r="V685">
            <v>1185.72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B687" t="str">
            <v>0</v>
          </cell>
          <cell r="C687" t="str">
            <v>0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B688" t="str">
            <v>0</v>
          </cell>
          <cell r="C688" t="str">
            <v>0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B689" t="str">
            <v>0</v>
          </cell>
          <cell r="C689" t="str">
            <v>0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B690" t="str">
            <v>0</v>
          </cell>
          <cell r="C690" t="str">
            <v>0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B691" t="str">
            <v>0</v>
          </cell>
          <cell r="C691" t="str">
            <v>0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B692" t="str">
            <v>0</v>
          </cell>
          <cell r="C692" t="str">
            <v>0</v>
          </cell>
          <cell r="D692" t="str">
            <v>8</v>
          </cell>
          <cell r="N692">
            <v>0</v>
          </cell>
          <cell r="O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B693" t="str">
            <v>0</v>
          </cell>
          <cell r="C693" t="str">
            <v>0</v>
          </cell>
          <cell r="D693" t="str">
            <v>8</v>
          </cell>
          <cell r="N693">
            <v>0</v>
          </cell>
          <cell r="O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5</v>
          </cell>
          <cell r="D694" t="str">
            <v>8</v>
          </cell>
          <cell r="N694">
            <v>0</v>
          </cell>
          <cell r="O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5</v>
          </cell>
          <cell r="D695" t="str">
            <v>8</v>
          </cell>
          <cell r="N695">
            <v>0</v>
          </cell>
          <cell r="O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5</v>
          </cell>
          <cell r="D696" t="str">
            <v>8</v>
          </cell>
          <cell r="N696">
            <v>0</v>
          </cell>
          <cell r="O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B697" t="str">
            <v>1</v>
          </cell>
          <cell r="C697" t="str">
            <v>7</v>
          </cell>
          <cell r="D697" t="str">
            <v>8</v>
          </cell>
          <cell r="N697">
            <v>0</v>
          </cell>
          <cell r="O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B698" t="str">
            <v>0</v>
          </cell>
          <cell r="C698" t="str">
            <v>0</v>
          </cell>
          <cell r="D698" t="str">
            <v>0</v>
          </cell>
          <cell r="N698">
            <v>0</v>
          </cell>
          <cell r="O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B699" t="str">
            <v>0</v>
          </cell>
          <cell r="C699" t="str">
            <v>0</v>
          </cell>
          <cell r="D699" t="str">
            <v>8</v>
          </cell>
          <cell r="N699">
            <v>0</v>
          </cell>
          <cell r="O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B700" t="str">
            <v>0</v>
          </cell>
          <cell r="C700" t="str">
            <v>0</v>
          </cell>
          <cell r="D700" t="str">
            <v>8</v>
          </cell>
          <cell r="N700">
            <v>0</v>
          </cell>
          <cell r="O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B701" t="str">
            <v>1</v>
          </cell>
          <cell r="C701" t="str">
            <v>1</v>
          </cell>
          <cell r="D701" t="str">
            <v>9</v>
          </cell>
          <cell r="N701">
            <v>358677002</v>
          </cell>
          <cell r="O701">
            <v>47338227</v>
          </cell>
          <cell r="P701">
            <v>0</v>
          </cell>
          <cell r="S701">
            <v>163780723.37</v>
          </cell>
          <cell r="V701">
            <v>163780723.37</v>
          </cell>
        </row>
        <row r="702">
          <cell r="B702" t="str">
            <v>1</v>
          </cell>
          <cell r="C702" t="str">
            <v>1</v>
          </cell>
          <cell r="D702" t="str">
            <v>9</v>
          </cell>
          <cell r="N702">
            <v>0</v>
          </cell>
          <cell r="O702">
            <v>39154517.880000003</v>
          </cell>
          <cell r="P702">
            <v>0</v>
          </cell>
          <cell r="S702">
            <v>37954517.880000003</v>
          </cell>
          <cell r="V702">
            <v>37954517.880000003</v>
          </cell>
        </row>
        <row r="703">
          <cell r="B703" t="str">
            <v>2</v>
          </cell>
          <cell r="C703" t="str">
            <v>5</v>
          </cell>
          <cell r="D703" t="str">
            <v>9</v>
          </cell>
          <cell r="N703">
            <v>345677002</v>
          </cell>
          <cell r="O703">
            <v>47338227</v>
          </cell>
          <cell r="P703">
            <v>0</v>
          </cell>
          <cell r="S703">
            <v>188596212</v>
          </cell>
          <cell r="V703">
            <v>188596212</v>
          </cell>
        </row>
        <row r="704">
          <cell r="B704" t="str">
            <v>0</v>
          </cell>
          <cell r="C704" t="str">
            <v>0</v>
          </cell>
          <cell r="D704" t="str">
            <v>9</v>
          </cell>
          <cell r="N704">
            <v>0</v>
          </cell>
          <cell r="O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B705" t="str">
            <v>0</v>
          </cell>
          <cell r="C705" t="str">
            <v>0</v>
          </cell>
          <cell r="D705" t="str">
            <v>9</v>
          </cell>
          <cell r="N705">
            <v>0</v>
          </cell>
          <cell r="O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B706" t="str">
            <v>0</v>
          </cell>
          <cell r="C706" t="str">
            <v>0</v>
          </cell>
          <cell r="D706" t="str">
            <v>7</v>
          </cell>
          <cell r="N706">
            <v>0</v>
          </cell>
          <cell r="O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B707" t="str">
            <v>0</v>
          </cell>
          <cell r="C707" t="str">
            <v>0</v>
          </cell>
          <cell r="D707" t="str">
            <v>0</v>
          </cell>
          <cell r="N707">
            <v>0</v>
          </cell>
          <cell r="O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B708" t="str">
            <v>0</v>
          </cell>
          <cell r="C708" t="str">
            <v>0</v>
          </cell>
          <cell r="D708" t="str">
            <v>0</v>
          </cell>
          <cell r="N708">
            <v>0</v>
          </cell>
          <cell r="O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B709" t="str">
            <v>0</v>
          </cell>
          <cell r="C709" t="str">
            <v>0</v>
          </cell>
          <cell r="D709" t="str">
            <v>0</v>
          </cell>
          <cell r="N709">
            <v>0</v>
          </cell>
          <cell r="O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B710" t="str">
            <v>0</v>
          </cell>
          <cell r="C710" t="str">
            <v>0</v>
          </cell>
          <cell r="D710" t="str">
            <v>0</v>
          </cell>
          <cell r="N710">
            <v>0</v>
          </cell>
          <cell r="O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0</v>
          </cell>
          <cell r="N711">
            <v>0</v>
          </cell>
          <cell r="O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B712" t="str">
            <v>0</v>
          </cell>
          <cell r="C712" t="str">
            <v>0</v>
          </cell>
          <cell r="D712" t="str">
            <v>0</v>
          </cell>
          <cell r="N712">
            <v>0</v>
          </cell>
          <cell r="O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B713" t="str">
            <v>0</v>
          </cell>
          <cell r="C713" t="str">
            <v>0</v>
          </cell>
          <cell r="D713" t="str">
            <v>0</v>
          </cell>
          <cell r="N713">
            <v>0</v>
          </cell>
          <cell r="O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B714" t="str">
            <v>0</v>
          </cell>
          <cell r="C714" t="str">
            <v>0</v>
          </cell>
          <cell r="D714" t="str">
            <v>0</v>
          </cell>
          <cell r="N714">
            <v>0</v>
          </cell>
          <cell r="O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B715" t="str">
            <v>0</v>
          </cell>
          <cell r="C715" t="str">
            <v>0</v>
          </cell>
          <cell r="D715" t="str">
            <v>0</v>
          </cell>
          <cell r="N715">
            <v>0</v>
          </cell>
          <cell r="O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B716" t="str">
            <v>0</v>
          </cell>
          <cell r="C716" t="str">
            <v>0</v>
          </cell>
          <cell r="D716" t="str">
            <v>0</v>
          </cell>
          <cell r="N716">
            <v>0</v>
          </cell>
          <cell r="O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B717" t="str">
            <v>0</v>
          </cell>
          <cell r="C717" t="str">
            <v>0</v>
          </cell>
          <cell r="D717" t="str">
            <v>0</v>
          </cell>
          <cell r="N717">
            <v>0</v>
          </cell>
          <cell r="O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0</v>
          </cell>
          <cell r="N718">
            <v>0</v>
          </cell>
          <cell r="O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0</v>
          </cell>
          <cell r="N719">
            <v>0</v>
          </cell>
          <cell r="O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S721">
            <v>0</v>
          </cell>
          <cell r="V721">
            <v>0</v>
          </cell>
        </row>
      </sheetData>
      <sheetData sheetId="2">
        <row r="3">
          <cell r="B3" t="str">
            <v>Del 1 de enero al 30 de junio de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31"/>
  <sheetViews>
    <sheetView showGridLines="0" tabSelected="1" workbookViewId="0">
      <selection activeCell="B1" sqref="A1:B1048576"/>
    </sheetView>
  </sheetViews>
  <sheetFormatPr baseColWidth="10" defaultRowHeight="15" x14ac:dyDescent="0.25"/>
  <cols>
    <col min="1" max="2" width="5.5703125" customWidth="1"/>
    <col min="3" max="3" width="51" customWidth="1"/>
    <col min="4" max="9" width="18.7109375" customWidth="1"/>
    <col min="259" max="259" width="51" customWidth="1"/>
    <col min="260" max="265" width="18.7109375" customWidth="1"/>
    <col min="515" max="515" width="51" customWidth="1"/>
    <col min="516" max="521" width="18.7109375" customWidth="1"/>
    <col min="771" max="771" width="51" customWidth="1"/>
    <col min="772" max="777" width="18.7109375" customWidth="1"/>
    <col min="1027" max="1027" width="51" customWidth="1"/>
    <col min="1028" max="1033" width="18.7109375" customWidth="1"/>
    <col min="1283" max="1283" width="51" customWidth="1"/>
    <col min="1284" max="1289" width="18.7109375" customWidth="1"/>
    <col min="1539" max="1539" width="51" customWidth="1"/>
    <col min="1540" max="1545" width="18.7109375" customWidth="1"/>
    <col min="1795" max="1795" width="51" customWidth="1"/>
    <col min="1796" max="1801" width="18.7109375" customWidth="1"/>
    <col min="2051" max="2051" width="51" customWidth="1"/>
    <col min="2052" max="2057" width="18.7109375" customWidth="1"/>
    <col min="2307" max="2307" width="51" customWidth="1"/>
    <col min="2308" max="2313" width="18.7109375" customWidth="1"/>
    <col min="2563" max="2563" width="51" customWidth="1"/>
    <col min="2564" max="2569" width="18.7109375" customWidth="1"/>
    <col min="2819" max="2819" width="51" customWidth="1"/>
    <col min="2820" max="2825" width="18.7109375" customWidth="1"/>
    <col min="3075" max="3075" width="51" customWidth="1"/>
    <col min="3076" max="3081" width="18.7109375" customWidth="1"/>
    <col min="3331" max="3331" width="51" customWidth="1"/>
    <col min="3332" max="3337" width="18.7109375" customWidth="1"/>
    <col min="3587" max="3587" width="51" customWidth="1"/>
    <col min="3588" max="3593" width="18.7109375" customWidth="1"/>
    <col min="3843" max="3843" width="51" customWidth="1"/>
    <col min="3844" max="3849" width="18.7109375" customWidth="1"/>
    <col min="4099" max="4099" width="51" customWidth="1"/>
    <col min="4100" max="4105" width="18.7109375" customWidth="1"/>
    <col min="4355" max="4355" width="51" customWidth="1"/>
    <col min="4356" max="4361" width="18.7109375" customWidth="1"/>
    <col min="4611" max="4611" width="51" customWidth="1"/>
    <col min="4612" max="4617" width="18.7109375" customWidth="1"/>
    <col min="4867" max="4867" width="51" customWidth="1"/>
    <col min="4868" max="4873" width="18.7109375" customWidth="1"/>
    <col min="5123" max="5123" width="51" customWidth="1"/>
    <col min="5124" max="5129" width="18.7109375" customWidth="1"/>
    <col min="5379" max="5379" width="51" customWidth="1"/>
    <col min="5380" max="5385" width="18.7109375" customWidth="1"/>
    <col min="5635" max="5635" width="51" customWidth="1"/>
    <col min="5636" max="5641" width="18.7109375" customWidth="1"/>
    <col min="5891" max="5891" width="51" customWidth="1"/>
    <col min="5892" max="5897" width="18.7109375" customWidth="1"/>
    <col min="6147" max="6147" width="51" customWidth="1"/>
    <col min="6148" max="6153" width="18.7109375" customWidth="1"/>
    <col min="6403" max="6403" width="51" customWidth="1"/>
    <col min="6404" max="6409" width="18.7109375" customWidth="1"/>
    <col min="6659" max="6659" width="51" customWidth="1"/>
    <col min="6660" max="6665" width="18.7109375" customWidth="1"/>
    <col min="6915" max="6915" width="51" customWidth="1"/>
    <col min="6916" max="6921" width="18.7109375" customWidth="1"/>
    <col min="7171" max="7171" width="51" customWidth="1"/>
    <col min="7172" max="7177" width="18.7109375" customWidth="1"/>
    <col min="7427" max="7427" width="51" customWidth="1"/>
    <col min="7428" max="7433" width="18.7109375" customWidth="1"/>
    <col min="7683" max="7683" width="51" customWidth="1"/>
    <col min="7684" max="7689" width="18.7109375" customWidth="1"/>
    <col min="7939" max="7939" width="51" customWidth="1"/>
    <col min="7940" max="7945" width="18.7109375" customWidth="1"/>
    <col min="8195" max="8195" width="51" customWidth="1"/>
    <col min="8196" max="8201" width="18.7109375" customWidth="1"/>
    <col min="8451" max="8451" width="51" customWidth="1"/>
    <col min="8452" max="8457" width="18.7109375" customWidth="1"/>
    <col min="8707" max="8707" width="51" customWidth="1"/>
    <col min="8708" max="8713" width="18.7109375" customWidth="1"/>
    <col min="8963" max="8963" width="51" customWidth="1"/>
    <col min="8964" max="8969" width="18.7109375" customWidth="1"/>
    <col min="9219" max="9219" width="51" customWidth="1"/>
    <col min="9220" max="9225" width="18.7109375" customWidth="1"/>
    <col min="9475" max="9475" width="51" customWidth="1"/>
    <col min="9476" max="9481" width="18.7109375" customWidth="1"/>
    <col min="9731" max="9731" width="51" customWidth="1"/>
    <col min="9732" max="9737" width="18.7109375" customWidth="1"/>
    <col min="9987" max="9987" width="51" customWidth="1"/>
    <col min="9988" max="9993" width="18.7109375" customWidth="1"/>
    <col min="10243" max="10243" width="51" customWidth="1"/>
    <col min="10244" max="10249" width="18.7109375" customWidth="1"/>
    <col min="10499" max="10499" width="51" customWidth="1"/>
    <col min="10500" max="10505" width="18.7109375" customWidth="1"/>
    <col min="10755" max="10755" width="51" customWidth="1"/>
    <col min="10756" max="10761" width="18.7109375" customWidth="1"/>
    <col min="11011" max="11011" width="51" customWidth="1"/>
    <col min="11012" max="11017" width="18.7109375" customWidth="1"/>
    <col min="11267" max="11267" width="51" customWidth="1"/>
    <col min="11268" max="11273" width="18.7109375" customWidth="1"/>
    <col min="11523" max="11523" width="51" customWidth="1"/>
    <col min="11524" max="11529" width="18.7109375" customWidth="1"/>
    <col min="11779" max="11779" width="51" customWidth="1"/>
    <col min="11780" max="11785" width="18.7109375" customWidth="1"/>
    <col min="12035" max="12035" width="51" customWidth="1"/>
    <col min="12036" max="12041" width="18.7109375" customWidth="1"/>
    <col min="12291" max="12291" width="51" customWidth="1"/>
    <col min="12292" max="12297" width="18.7109375" customWidth="1"/>
    <col min="12547" max="12547" width="51" customWidth="1"/>
    <col min="12548" max="12553" width="18.7109375" customWidth="1"/>
    <col min="12803" max="12803" width="51" customWidth="1"/>
    <col min="12804" max="12809" width="18.7109375" customWidth="1"/>
    <col min="13059" max="13059" width="51" customWidth="1"/>
    <col min="13060" max="13065" width="18.7109375" customWidth="1"/>
    <col min="13315" max="13315" width="51" customWidth="1"/>
    <col min="13316" max="13321" width="18.7109375" customWidth="1"/>
    <col min="13571" max="13571" width="51" customWidth="1"/>
    <col min="13572" max="13577" width="18.7109375" customWidth="1"/>
    <col min="13827" max="13827" width="51" customWidth="1"/>
    <col min="13828" max="13833" width="18.7109375" customWidth="1"/>
    <col min="14083" max="14083" width="51" customWidth="1"/>
    <col min="14084" max="14089" width="18.7109375" customWidth="1"/>
    <col min="14339" max="14339" width="51" customWidth="1"/>
    <col min="14340" max="14345" width="18.7109375" customWidth="1"/>
    <col min="14595" max="14595" width="51" customWidth="1"/>
    <col min="14596" max="14601" width="18.7109375" customWidth="1"/>
    <col min="14851" max="14851" width="51" customWidth="1"/>
    <col min="14852" max="14857" width="18.7109375" customWidth="1"/>
    <col min="15107" max="15107" width="51" customWidth="1"/>
    <col min="15108" max="15113" width="18.7109375" customWidth="1"/>
    <col min="15363" max="15363" width="51" customWidth="1"/>
    <col min="15364" max="15369" width="18.7109375" customWidth="1"/>
    <col min="15619" max="15619" width="51" customWidth="1"/>
    <col min="15620" max="15625" width="18.7109375" customWidth="1"/>
    <col min="15875" max="15875" width="51" customWidth="1"/>
    <col min="15876" max="15881" width="18.7109375" customWidth="1"/>
    <col min="16131" max="16131" width="51" customWidth="1"/>
    <col min="16132" max="16137" width="18.7109375" customWidth="1"/>
  </cols>
  <sheetData>
    <row r="1" spans="3:9" x14ac:dyDescent="0.25">
      <c r="C1" s="1" t="s">
        <v>0</v>
      </c>
      <c r="D1" s="2"/>
      <c r="E1" s="2"/>
      <c r="F1" s="2"/>
      <c r="G1" s="2"/>
      <c r="H1" s="2"/>
      <c r="I1" s="3"/>
    </row>
    <row r="2" spans="3:9" x14ac:dyDescent="0.25">
      <c r="C2" s="4" t="s">
        <v>1</v>
      </c>
      <c r="D2" s="5"/>
      <c r="E2" s="5"/>
      <c r="F2" s="5"/>
      <c r="G2" s="5"/>
      <c r="H2" s="5"/>
      <c r="I2" s="6"/>
    </row>
    <row r="3" spans="3:9" x14ac:dyDescent="0.25">
      <c r="C3" s="4" t="s">
        <v>2</v>
      </c>
      <c r="D3" s="5"/>
      <c r="E3" s="5"/>
      <c r="F3" s="5"/>
      <c r="G3" s="5"/>
      <c r="H3" s="5"/>
      <c r="I3" s="6"/>
    </row>
    <row r="4" spans="3:9" x14ac:dyDescent="0.25">
      <c r="C4" s="4" t="str">
        <f>'[1]04 BALANCE'!B3</f>
        <v>Del 1 de enero al 30 de junio de 2020</v>
      </c>
      <c r="D4" s="5"/>
      <c r="E4" s="5"/>
      <c r="F4" s="5"/>
      <c r="G4" s="5"/>
      <c r="H4" s="5"/>
      <c r="I4" s="6"/>
    </row>
    <row r="5" spans="3:9" ht="15.75" thickBot="1" x14ac:dyDescent="0.3">
      <c r="C5" s="7" t="s">
        <v>3</v>
      </c>
      <c r="D5" s="8"/>
      <c r="E5" s="8"/>
      <c r="F5" s="8"/>
      <c r="G5" s="8"/>
      <c r="H5" s="8"/>
      <c r="I5" s="9"/>
    </row>
    <row r="6" spans="3:9" ht="19.5" customHeight="1" thickBot="1" x14ac:dyDescent="0.3">
      <c r="C6" s="10" t="s">
        <v>4</v>
      </c>
      <c r="D6" s="11" t="s">
        <v>5</v>
      </c>
      <c r="E6" s="12"/>
      <c r="F6" s="12"/>
      <c r="G6" s="12"/>
      <c r="H6" s="13"/>
      <c r="I6" s="10" t="s">
        <v>6</v>
      </c>
    </row>
    <row r="7" spans="3:9" ht="36.75" customHeight="1" thickBot="1" x14ac:dyDescent="0.3">
      <c r="C7" s="14"/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4"/>
    </row>
    <row r="8" spans="3:9" ht="17.25" customHeight="1" x14ac:dyDescent="0.25">
      <c r="C8" s="16" t="s">
        <v>12</v>
      </c>
      <c r="D8" s="17">
        <v>399161484</v>
      </c>
      <c r="E8" s="17">
        <v>86918402.00999999</v>
      </c>
      <c r="F8" s="17">
        <v>486079886.00999999</v>
      </c>
      <c r="G8" s="17">
        <v>176148660.92000008</v>
      </c>
      <c r="H8" s="17">
        <v>171169803.16000003</v>
      </c>
      <c r="I8" s="17">
        <v>309931225.08999997</v>
      </c>
    </row>
    <row r="9" spans="3:9" ht="17.25" customHeight="1" x14ac:dyDescent="0.25">
      <c r="C9" s="18" t="s">
        <v>13</v>
      </c>
      <c r="D9" s="19">
        <v>14717236.82</v>
      </c>
      <c r="E9" s="19">
        <v>37954517.879999995</v>
      </c>
      <c r="F9" s="20">
        <v>52671754.699999996</v>
      </c>
      <c r="G9" s="19">
        <v>21109513.849999998</v>
      </c>
      <c r="H9" s="19">
        <v>21101886.359999999</v>
      </c>
      <c r="I9" s="20">
        <v>31562240.849999998</v>
      </c>
    </row>
    <row r="10" spans="3:9" ht="17.25" customHeight="1" x14ac:dyDescent="0.25">
      <c r="C10" s="18" t="s">
        <v>14</v>
      </c>
      <c r="D10" s="19">
        <v>379211982.18000001</v>
      </c>
      <c r="E10" s="19">
        <v>47763884.130000003</v>
      </c>
      <c r="F10" s="20">
        <v>426975866.31</v>
      </c>
      <c r="G10" s="19">
        <v>154899393.87000006</v>
      </c>
      <c r="H10" s="19">
        <v>149955517.68000004</v>
      </c>
      <c r="I10" s="20">
        <v>272076472.43999994</v>
      </c>
    </row>
    <row r="11" spans="3:9" ht="17.25" customHeight="1" x14ac:dyDescent="0.25">
      <c r="C11" s="18" t="s">
        <v>15</v>
      </c>
      <c r="D11" s="19">
        <v>3173547</v>
      </c>
      <c r="E11" s="19">
        <v>1200000</v>
      </c>
      <c r="F11" s="20">
        <v>4373547</v>
      </c>
      <c r="G11" s="19">
        <v>35710.71</v>
      </c>
      <c r="H11" s="19">
        <v>11721.88</v>
      </c>
      <c r="I11" s="20">
        <v>4337836.29</v>
      </c>
    </row>
    <row r="12" spans="3:9" ht="17.25" customHeight="1" x14ac:dyDescent="0.25">
      <c r="C12" s="18" t="s">
        <v>16</v>
      </c>
      <c r="D12" s="19">
        <v>1749762</v>
      </c>
      <c r="E12" s="19">
        <v>0</v>
      </c>
      <c r="F12" s="20">
        <v>1749762</v>
      </c>
      <c r="G12" s="19">
        <v>61220.299999999996</v>
      </c>
      <c r="H12" s="19">
        <v>57855.049999999996</v>
      </c>
      <c r="I12" s="20">
        <v>1688541.7</v>
      </c>
    </row>
    <row r="13" spans="3:9" ht="17.25" customHeight="1" x14ac:dyDescent="0.25">
      <c r="C13" s="18" t="s">
        <v>17</v>
      </c>
      <c r="D13" s="19">
        <v>308956</v>
      </c>
      <c r="E13" s="19">
        <v>0</v>
      </c>
      <c r="F13" s="20">
        <v>308956</v>
      </c>
      <c r="G13" s="19">
        <v>42822.189999999995</v>
      </c>
      <c r="H13" s="19">
        <v>42822.189999999995</v>
      </c>
      <c r="I13" s="20">
        <v>266133.81</v>
      </c>
    </row>
    <row r="14" spans="3:9" ht="17.25" customHeight="1" x14ac:dyDescent="0.25">
      <c r="C14" s="18"/>
      <c r="D14" s="21"/>
      <c r="E14" s="21"/>
      <c r="F14" s="20"/>
      <c r="G14" s="21"/>
      <c r="H14" s="21"/>
      <c r="I14" s="20"/>
    </row>
    <row r="15" spans="3:9" ht="17.25" customHeight="1" x14ac:dyDescent="0.25">
      <c r="C15" s="18"/>
      <c r="D15" s="21"/>
      <c r="E15" s="21"/>
      <c r="F15" s="20"/>
      <c r="G15" s="21"/>
      <c r="H15" s="21"/>
      <c r="I15" s="20"/>
    </row>
    <row r="16" spans="3:9" ht="17.25" customHeight="1" x14ac:dyDescent="0.25">
      <c r="C16" s="18"/>
      <c r="D16" s="21"/>
      <c r="E16" s="21"/>
      <c r="F16" s="20"/>
      <c r="G16" s="21"/>
      <c r="H16" s="21"/>
      <c r="I16" s="20"/>
    </row>
    <row r="17" spans="3:9" ht="17.25" customHeight="1" x14ac:dyDescent="0.25">
      <c r="C17" s="22"/>
      <c r="D17" s="23"/>
      <c r="E17" s="23"/>
      <c r="F17" s="23"/>
      <c r="G17" s="23"/>
      <c r="H17" s="23"/>
      <c r="I17" s="23"/>
    </row>
    <row r="18" spans="3:9" ht="17.25" customHeight="1" x14ac:dyDescent="0.25">
      <c r="C18" s="24" t="s">
        <v>18</v>
      </c>
      <c r="D18" s="25">
        <v>345677001.99999994</v>
      </c>
      <c r="E18" s="25">
        <v>47338227</v>
      </c>
      <c r="F18" s="25">
        <v>393015228.99999994</v>
      </c>
      <c r="G18" s="25">
        <v>154456282.65000001</v>
      </c>
      <c r="H18" s="25">
        <v>149478631.85000002</v>
      </c>
      <c r="I18" s="25">
        <v>238558946.34999993</v>
      </c>
    </row>
    <row r="19" spans="3:9" ht="17.25" customHeight="1" x14ac:dyDescent="0.25">
      <c r="C19" s="18" t="s">
        <v>13</v>
      </c>
      <c r="D19" s="19">
        <v>1605724</v>
      </c>
      <c r="E19" s="19">
        <v>0</v>
      </c>
      <c r="F19" s="20">
        <v>1605724</v>
      </c>
      <c r="G19" s="19">
        <v>91446.110000000015</v>
      </c>
      <c r="H19" s="19">
        <v>83818.610000000015</v>
      </c>
      <c r="I19" s="20">
        <v>1514277.89</v>
      </c>
    </row>
    <row r="20" spans="3:9" ht="17.25" customHeight="1" x14ac:dyDescent="0.25">
      <c r="C20" s="18" t="s">
        <v>14</v>
      </c>
      <c r="D20" s="19">
        <v>338839012.99999994</v>
      </c>
      <c r="E20" s="19">
        <v>47338227</v>
      </c>
      <c r="F20" s="20">
        <v>386177239.99999994</v>
      </c>
      <c r="G20" s="19">
        <v>154225083.25</v>
      </c>
      <c r="H20" s="19">
        <v>149282414.03</v>
      </c>
      <c r="I20" s="20">
        <v>231952156.74999994</v>
      </c>
    </row>
    <row r="21" spans="3:9" ht="17.25" customHeight="1" x14ac:dyDescent="0.25">
      <c r="C21" s="18" t="s">
        <v>15</v>
      </c>
      <c r="D21" s="19">
        <v>3173547</v>
      </c>
      <c r="E21" s="19">
        <v>0</v>
      </c>
      <c r="F21" s="20">
        <v>3173547</v>
      </c>
      <c r="G21" s="19">
        <v>35710.700000000004</v>
      </c>
      <c r="H21" s="19">
        <v>11721.869999999999</v>
      </c>
      <c r="I21" s="20">
        <v>3137836.3</v>
      </c>
    </row>
    <row r="22" spans="3:9" ht="17.25" customHeight="1" x14ac:dyDescent="0.25">
      <c r="C22" s="18" t="s">
        <v>16</v>
      </c>
      <c r="D22" s="19">
        <v>1749762</v>
      </c>
      <c r="E22" s="19">
        <v>0</v>
      </c>
      <c r="F22" s="20">
        <v>1749762</v>
      </c>
      <c r="G22" s="19">
        <v>61220.399999999994</v>
      </c>
      <c r="H22" s="19">
        <v>57855.149999999994</v>
      </c>
      <c r="I22" s="20">
        <v>1688541.6</v>
      </c>
    </row>
    <row r="23" spans="3:9" ht="17.25" customHeight="1" x14ac:dyDescent="0.25">
      <c r="C23" s="18" t="s">
        <v>17</v>
      </c>
      <c r="D23" s="19">
        <v>308956</v>
      </c>
      <c r="E23" s="19">
        <v>0</v>
      </c>
      <c r="F23" s="20">
        <v>308956</v>
      </c>
      <c r="G23" s="19">
        <v>42822.19</v>
      </c>
      <c r="H23" s="19">
        <v>42822.19</v>
      </c>
      <c r="I23" s="20">
        <v>266133.81</v>
      </c>
    </row>
    <row r="24" spans="3:9" ht="17.25" customHeight="1" x14ac:dyDescent="0.25">
      <c r="C24" s="18"/>
      <c r="D24" s="21"/>
      <c r="E24" s="21"/>
      <c r="F24" s="20"/>
      <c r="G24" s="21"/>
      <c r="H24" s="21"/>
      <c r="I24" s="20"/>
    </row>
    <row r="25" spans="3:9" ht="17.25" customHeight="1" x14ac:dyDescent="0.25">
      <c r="C25" s="18"/>
      <c r="D25" s="21"/>
      <c r="E25" s="21"/>
      <c r="F25" s="20"/>
      <c r="G25" s="21"/>
      <c r="H25" s="21"/>
      <c r="I25" s="20"/>
    </row>
    <row r="26" spans="3:9" ht="24.75" customHeight="1" x14ac:dyDescent="0.25">
      <c r="C26" s="18"/>
      <c r="D26" s="21"/>
      <c r="E26" s="21"/>
      <c r="F26" s="20"/>
      <c r="G26" s="21"/>
      <c r="H26" s="21"/>
      <c r="I26" s="20"/>
    </row>
    <row r="27" spans="3:9" ht="17.25" customHeight="1" x14ac:dyDescent="0.25">
      <c r="C27" s="26"/>
      <c r="D27" s="23"/>
      <c r="E27" s="23"/>
      <c r="F27" s="23"/>
      <c r="G27" s="23"/>
      <c r="H27" s="23"/>
      <c r="I27" s="23"/>
    </row>
    <row r="28" spans="3:9" ht="17.25" customHeight="1" x14ac:dyDescent="0.25">
      <c r="C28" s="27" t="s">
        <v>19</v>
      </c>
      <c r="D28" s="25">
        <v>744838486</v>
      </c>
      <c r="E28" s="25">
        <v>134256629.00999999</v>
      </c>
      <c r="F28" s="25">
        <v>879095115.00999999</v>
      </c>
      <c r="G28" s="25">
        <v>330604943.57000005</v>
      </c>
      <c r="H28" s="25">
        <v>320648435.01000005</v>
      </c>
      <c r="I28" s="25">
        <v>548490171.43999994</v>
      </c>
    </row>
    <row r="29" spans="3:9" ht="15.75" thickBot="1" x14ac:dyDescent="0.3">
      <c r="C29" s="28"/>
      <c r="D29" s="29"/>
      <c r="E29" s="29"/>
      <c r="F29" s="29"/>
      <c r="G29" s="29"/>
      <c r="H29" s="29"/>
      <c r="I29" s="29"/>
    </row>
    <row r="30" spans="3:9" x14ac:dyDescent="0.25">
      <c r="D30" s="30"/>
      <c r="E30" s="30"/>
      <c r="F30" s="30"/>
      <c r="G30" s="30"/>
      <c r="H30" s="30"/>
      <c r="I30" s="30"/>
    </row>
    <row r="31" spans="3:9" x14ac:dyDescent="0.25">
      <c r="C31" s="31"/>
      <c r="D31" s="31"/>
      <c r="E31" s="31"/>
      <c r="F31" s="31"/>
      <c r="G31" s="31"/>
      <c r="H31" s="31"/>
      <c r="I31" s="31"/>
    </row>
  </sheetData>
  <mergeCells count="9">
    <mergeCell ref="C31:I31"/>
    <mergeCell ref="C1:I1"/>
    <mergeCell ref="C2:I2"/>
    <mergeCell ref="C3:I3"/>
    <mergeCell ref="C4:I4"/>
    <mergeCell ref="C5:I5"/>
    <mergeCell ref="C6:C7"/>
    <mergeCell ref="D6:H6"/>
    <mergeCell ref="I6:I7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 EAEPED CA</vt:lpstr>
      <vt:lpstr>'06 EAEPED 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2020-08-26T21:18:09Z</dcterms:created>
  <dcterms:modified xsi:type="dcterms:W3CDTF">2020-08-26T21:19:38Z</dcterms:modified>
</cp:coreProperties>
</file>